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<sst xmlns="http://schemas.openxmlformats.org/spreadsheetml/2006/main" count="494" uniqueCount="170">
  <si>
    <t>ADAM PAWEŁCZYK</t>
  </si>
  <si>
    <t>ALINA BONNA</t>
  </si>
  <si>
    <t>ANDRZEJ BANACH</t>
  </si>
  <si>
    <t>ANDRZEJ BULIŃSKI</t>
  </si>
  <si>
    <t>ANDRZEJ FRĄCEK</t>
  </si>
  <si>
    <t>ANDRZEJ FRĄSZCZAK</t>
  </si>
  <si>
    <t>ANDRZEJ GŁUSZEK</t>
  </si>
  <si>
    <t>ANDRZEJ GRUSZECKI</t>
  </si>
  <si>
    <t>ANDRZEJ KOŁTUN</t>
  </si>
  <si>
    <t>ANDRZEJ PONIEWOZIK</t>
  </si>
  <si>
    <t>ANNA BODZIOCH</t>
  </si>
  <si>
    <t>ANNA GRYZIK</t>
  </si>
  <si>
    <t>ANNA KOŻUCH</t>
  </si>
  <si>
    <t>ANNA SERWIN</t>
  </si>
  <si>
    <t>BEATA JAKUBOWSKA</t>
  </si>
  <si>
    <t>BERNADETA CEMPA</t>
  </si>
  <si>
    <t>BIZIAK MICHALINA</t>
  </si>
  <si>
    <t>CELINA DZIURDŹ</t>
  </si>
  <si>
    <t xml:space="preserve">DANUTA  JANIEC </t>
  </si>
  <si>
    <t>DANUTA PIWOWARCZYK</t>
  </si>
  <si>
    <t>DANUTA SOBOLEWSKA</t>
  </si>
  <si>
    <t>Franciszek Pająk</t>
  </si>
  <si>
    <t>HELENA OCZOŚ</t>
  </si>
  <si>
    <t>JACEK BIESZKE</t>
  </si>
  <si>
    <t>JACEK DYGOŃ</t>
  </si>
  <si>
    <t>Jan Basiura</t>
  </si>
  <si>
    <t xml:space="preserve">JANINA  TOPOLSKA </t>
  </si>
  <si>
    <t>JANINA TUCZNIO</t>
  </si>
  <si>
    <t>JÓZEF  ZAJĄC</t>
  </si>
  <si>
    <t>Kazimierz Marszał</t>
  </si>
  <si>
    <t>KRZYSZTOF OLSZEWSKI</t>
  </si>
  <si>
    <t>LIDIA LEGĘĆ</t>
  </si>
  <si>
    <t>LUCYNA GAWSKA</t>
  </si>
  <si>
    <t>MARCIN NAPIERSKI</t>
  </si>
  <si>
    <t>MARCIN SROKA</t>
  </si>
  <si>
    <t>MARIAN MARKS</t>
  </si>
  <si>
    <t>MARLENA  GORZELNIAK</t>
  </si>
  <si>
    <t>MARZANNA PODOLSKA</t>
  </si>
  <si>
    <t>PAWEŁ KOKOT</t>
  </si>
  <si>
    <t>Przemysław  Pobrotyn</t>
  </si>
  <si>
    <t>RAFAŁ GOŁKO</t>
  </si>
  <si>
    <t>Robert Gulczyński</t>
  </si>
  <si>
    <t>ROMAN ZABIELSKI</t>
  </si>
  <si>
    <t>RYSZARD BALCEREK</t>
  </si>
  <si>
    <t>STANISŁAW  GROBELNY</t>
  </si>
  <si>
    <t>STANISŁAW KNAP</t>
  </si>
  <si>
    <t>STANISŁAW WALENCIUK</t>
  </si>
  <si>
    <t>WANDA REJMAN</t>
  </si>
  <si>
    <t>WIESŁAWA IGNAR</t>
  </si>
  <si>
    <t>Władysława Basiura</t>
  </si>
  <si>
    <t>ZOFIA  BUDZIOSZ</t>
  </si>
  <si>
    <t>ZOFIA  GURBA</t>
  </si>
  <si>
    <t>ZOFIA ZIMOWSKA</t>
  </si>
  <si>
    <t>JAN ROGOWSKI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</si>
  <si>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</si>
  <si>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</si>
  <si>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</si>
  <si>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</si>
  <si>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</si>
  <si>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</si>
  <si>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</si>
  <si>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</si>
  <si>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</si>
  <si>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</si>
  <si>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</si>
  <si>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</si>
  <si>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</si>
  <si>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</si>
  <si>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</si>
  <si>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</si>
  <si>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</si>
  <si>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</si>
  <si>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</si>
  <si>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</si>
  <si>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</si>
  <si>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</si>
  <si>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</si>
  <si>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</si>
  <si>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</si>
  <si>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</si>
  <si>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</si>
  <si>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</si>
  <si>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1.6</t>
  </si>
  <si>
    <t>art.25a ust.1 pkt 2</t>
  </si>
  <si>
    <t>Rozp. MPiPS Dz. U. z 2009 r. Nr 8, poz. 42</t>
  </si>
  <si>
    <t>Par. 10</t>
  </si>
  <si>
    <t>A 1.4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</si>
  <si>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</si>
  <si>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</si>
  <si>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</si>
  <si>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</si>
  <si>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</si>
  <si>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</si>
  <si>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</si>
  <si>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</si>
  <si>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</si>
  <si>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</si>
  <si>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</si>
  <si>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</si>
  <si>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</si>
  <si>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</si>
  <si>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</si>
  <si>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</si>
  <si>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</si>
  <si>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</si>
  <si>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</si>
  <si>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</si>
  <si>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</si>
  <si>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</si>
  <si>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</si>
  <si>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</si>
  <si>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</si>
  <si>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</si>
  <si>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</si>
  <si>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</si>
  <si>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</si>
  <si>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</si>
  <si>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</si>
  <si>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</si>
  <si>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</si>
  <si>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</si>
  <si>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</si>
  <si>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</si>
  <si>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</si>
  <si>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</si>
  <si>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</si>
  <si>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</si>
  <si>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</si>
  <si>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</si>
  <si>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</si>
  <si>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</si>
  <si>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</si>
  <si>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</si>
  <si>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</si>
  <si>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</si>
  <si>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</si>
  <si>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</si>
  <si>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</si>
  <si>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</si>
  <si>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</si>
  <si>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</si>
  <si>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</si>
  <si>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</si>
  <si>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</si>
  <si>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</si>
  <si>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</si>
  <si>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</si>
  <si>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</si>
  <si>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</si>
  <si>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</si>
  <si>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art.25a ust.5 pkt 2</t>
  </si>
  <si>
    <t>Rozp.MPiPS Dz. U. z 2007 r. Nr 240, poz. 1754 z póź. zm.</t>
  </si>
  <si>
    <t>Par. 2 ust. 1 i 4,  Par. 5</t>
  </si>
  <si>
    <t>Dane osoby upoważnionej do przekazywania informacji:</t>
  </si>
  <si>
    <t>Andrzej Sochaj</t>
  </si>
  <si>
    <t>Zastępca Prezesa Zarządu PFRON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</si>
  <si>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</si>
  <si>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</si>
  <si>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</si>
  <si>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</si>
  <si>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</si>
  <si>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</si>
  <si>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</si>
  <si>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</si>
  <si>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</si>
  <si>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</si>
  <si>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</si>
  <si>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</si>
  <si>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ROLNICTWIE</t>
    </r>
  </si>
  <si>
    <t>11.08.2010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</si>
</sst>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dd\.mm\.yyyy"/>
    <numFmt numFmtId="194" formatCode="[$-415]d\ mmmm\ yyyy"/>
    <numFmt numFmtId="195" formatCode="yyyy/mm/dd;@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&quot;zł&quot;#,##0_);\(&quot;zł&quot;#,##0\)"/>
    <numFmt numFmtId="201" formatCode="&quot;zł&quot;#,##0_);[Red]\(&quot;zł&quot;#,##0\)"/>
    <numFmt numFmtId="202" formatCode="&quot;zł&quot;#,##0.00_);\(&quot;zł&quot;#,##0.00\)"/>
    <numFmt numFmtId="203" formatCode="&quot;zł&quot;#,##0.00_);[Red]\(&quot;zł&quot;#,##0.00\)"/>
    <numFmt numFmtId="204" formatCode="_(&quot;zł&quot;* #,##0_);_(&quot;zł&quot;* \(#,##0\);_(&quot;zł&quot;* &quot;-&quot;_);_(@_)"/>
    <numFmt numFmtId="205" formatCode="_(&quot;zł&quot;* #,##0.00_);_(&quot;zł&quot;* \(#,##0.00\);_(&quot;zł&quot;* &quot;-&quot;??_);_(@_)"/>
    <numFmt numFmtId="206" formatCode="d\ mmmm\ yyyy"/>
    <numFmt numFmtId="207" formatCode="yy/mm/dd\ h:mm"/>
    <numFmt numFmtId="208" formatCode="d\ mmmm\ yyyy\ \ hh:mm:ss"/>
    <numFmt numFmtId="209" formatCode="#,##0\ &quot;DM&quot;;\-#,##0\ &quot;DM&quot;"/>
    <numFmt numFmtId="210" formatCode="#,##0\ &quot;DM&quot;;[Red]\-#,##0\ &quot;DM&quot;"/>
    <numFmt numFmtId="211" formatCode="#,##0.00\ &quot;DM&quot;;\-#,##0.00\ &quot;DM&quot;"/>
    <numFmt numFmtId="212" formatCode="#,##0.00\ &quot;DM&quot;;[Red]\-#,##0.00\ &quot;DM&quot;"/>
    <numFmt numFmtId="213" formatCode="_-* #,##0\ &quot;DM&quot;_-;\-* #,##0\ &quot;DM&quot;_-;_-* &quot;-&quot;\ &quot;DM&quot;_-;_-@_-"/>
    <numFmt numFmtId="214" formatCode="_-* #,##0\ _D_M_-;\-* #,##0\ _D_M_-;_-* &quot;-&quot;\ _D_M_-;_-@_-"/>
    <numFmt numFmtId="215" formatCode="_-* #,##0.00\ &quot;DM&quot;_-;\-* #,##0.00\ &quot;DM&quot;_-;_-* &quot;-&quot;??\ &quot;DM&quot;_-;_-@_-"/>
    <numFmt numFmtId="216" formatCode="_-* #,##0.00\ _D_M_-;\-* #,##0.00\ _D_M_-;_-* &quot;-&quot;??\ _D_M_-;_-@_-"/>
    <numFmt numFmtId="217" formatCode="#,##0.00\ &quot;zł&quot;"/>
  </numFmts>
  <fonts count="34">
    <font>
      <sz val="10"/>
      <name val="Arial "/>
      <family val="0"/>
    </font>
    <font>
      <b/>
      <i/>
      <sz val="10"/>
      <name val="Arial "/>
      <family val="0"/>
    </font>
    <font>
      <sz val="10"/>
      <name val="Arial CE"/>
      <family val="0"/>
    </font>
    <font>
      <u val="single"/>
      <sz val="10"/>
      <color indexed="12"/>
      <name val="Arial "/>
      <family val="0"/>
    </font>
    <font>
      <u val="single"/>
      <sz val="10"/>
      <color indexed="36"/>
      <name val="Arial 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1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8" fillId="2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17" fillId="0" borderId="0" xfId="54" applyFont="1">
      <alignment/>
      <protection/>
    </xf>
    <xf numFmtId="0" fontId="17" fillId="0" borderId="0" xfId="54" applyNumberFormat="1" applyFont="1">
      <alignment/>
      <protection/>
    </xf>
    <xf numFmtId="0" fontId="17" fillId="0" borderId="0" xfId="54" applyFont="1" applyAlignment="1">
      <alignment horizontal="right"/>
      <protection/>
    </xf>
    <xf numFmtId="2" fontId="17" fillId="0" borderId="0" xfId="54" applyNumberFormat="1" applyFont="1">
      <alignment/>
      <protection/>
    </xf>
    <xf numFmtId="0" fontId="26" fillId="0" borderId="10" xfId="54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27" fillId="0" borderId="0" xfId="53" applyFont="1" applyBorder="1" applyAlignment="1">
      <alignment/>
      <protection/>
    </xf>
    <xf numFmtId="0" fontId="26" fillId="0" borderId="12" xfId="54" applyFont="1" applyBorder="1" applyAlignment="1">
      <alignment horizontal="center"/>
      <protection/>
    </xf>
    <xf numFmtId="0" fontId="17" fillId="0" borderId="13" xfId="54" applyFont="1" applyBorder="1" applyAlignment="1">
      <alignment horizontal="center"/>
      <protection/>
    </xf>
    <xf numFmtId="0" fontId="17" fillId="0" borderId="0" xfId="54" applyFont="1" applyBorder="1">
      <alignment/>
      <protection/>
    </xf>
    <xf numFmtId="0" fontId="26" fillId="0" borderId="14" xfId="54" applyNumberFormat="1" applyFont="1" applyBorder="1" applyAlignment="1">
      <alignment horizontal="center"/>
      <protection/>
    </xf>
    <xf numFmtId="49" fontId="27" fillId="0" borderId="0" xfId="53" applyNumberFormat="1" applyFont="1" applyBorder="1" applyAlignment="1">
      <alignment/>
      <protection/>
    </xf>
    <xf numFmtId="0" fontId="2" fillId="0" borderId="0" xfId="53" applyAlignment="1">
      <alignment/>
      <protection/>
    </xf>
    <xf numFmtId="0" fontId="17" fillId="0" borderId="0" xfId="54" applyFont="1" applyAlignment="1">
      <alignment horizontal="left"/>
      <protection/>
    </xf>
    <xf numFmtId="0" fontId="26" fillId="0" borderId="0" xfId="54" applyFont="1" applyAlignment="1">
      <alignment horizontal="left"/>
      <protection/>
    </xf>
    <xf numFmtId="0" fontId="17" fillId="0" borderId="0" xfId="54" applyFont="1" applyFill="1" applyBorder="1">
      <alignment/>
      <protection/>
    </xf>
    <xf numFmtId="0" fontId="29" fillId="0" borderId="0" xfId="54" applyFont="1">
      <alignment/>
      <protection/>
    </xf>
    <xf numFmtId="0" fontId="30" fillId="0" borderId="15" xfId="54" applyFont="1" applyBorder="1" applyAlignment="1">
      <alignment horizontal="center" wrapText="1"/>
      <protection/>
    </xf>
    <xf numFmtId="0" fontId="30" fillId="0" borderId="12" xfId="54" applyFont="1" applyBorder="1" applyAlignment="1">
      <alignment horizontal="center" wrapText="1"/>
      <protection/>
    </xf>
    <xf numFmtId="0" fontId="30" fillId="0" borderId="12" xfId="54" applyNumberFormat="1" applyFont="1" applyBorder="1" applyAlignment="1">
      <alignment horizontal="center" wrapText="1"/>
      <protection/>
    </xf>
    <xf numFmtId="0" fontId="30" fillId="0" borderId="16" xfId="54" applyFont="1" applyBorder="1" applyAlignment="1">
      <alignment horizontal="center" wrapText="1"/>
      <protection/>
    </xf>
    <xf numFmtId="0" fontId="17" fillId="0" borderId="0" xfId="53" applyFont="1">
      <alignment/>
      <protection/>
    </xf>
    <xf numFmtId="49" fontId="31" fillId="0" borderId="15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wrapText="1"/>
      <protection/>
    </xf>
    <xf numFmtId="4" fontId="31" fillId="0" borderId="12" xfId="54" applyNumberFormat="1" applyFont="1" applyBorder="1" applyAlignment="1">
      <alignment shrinkToFit="1"/>
      <protection/>
    </xf>
    <xf numFmtId="0" fontId="31" fillId="0" borderId="16" xfId="53" applyNumberFormat="1" applyFont="1" applyBorder="1" applyAlignment="1">
      <alignment horizontal="center" shrinkToFit="1"/>
      <protection/>
    </xf>
    <xf numFmtId="4" fontId="31" fillId="0" borderId="12" xfId="53" applyNumberFormat="1" applyFont="1" applyBorder="1" applyAlignment="1">
      <alignment shrinkToFit="1"/>
      <protection/>
    </xf>
    <xf numFmtId="49" fontId="31" fillId="0" borderId="12" xfId="53" applyNumberFormat="1" applyFont="1" applyBorder="1" applyAlignment="1">
      <alignment vertical="top" wrapText="1"/>
      <protection/>
    </xf>
    <xf numFmtId="49" fontId="31" fillId="0" borderId="17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wrapText="1"/>
      <protection/>
    </xf>
    <xf numFmtId="4" fontId="31" fillId="0" borderId="18" xfId="54" applyNumberFormat="1" applyFont="1" applyBorder="1" applyAlignment="1">
      <alignment shrinkToFit="1"/>
      <protection/>
    </xf>
    <xf numFmtId="0" fontId="31" fillId="0" borderId="19" xfId="53" applyNumberFormat="1" applyFont="1" applyBorder="1" applyAlignment="1">
      <alignment horizontal="center" shrinkToFit="1"/>
      <protection/>
    </xf>
    <xf numFmtId="0" fontId="17" fillId="0" borderId="0" xfId="54" applyFont="1" applyAlignment="1">
      <alignment/>
      <protection/>
    </xf>
    <xf numFmtId="0" fontId="17" fillId="0" borderId="14" xfId="54" applyFont="1" applyBorder="1" applyAlignment="1">
      <alignment horizontal="center" wrapText="1" shrinkToFit="1"/>
      <protection/>
    </xf>
    <xf numFmtId="0" fontId="17" fillId="0" borderId="10" xfId="54" applyFont="1" applyBorder="1" applyAlignment="1">
      <alignment horizontal="center"/>
      <protection/>
    </xf>
    <xf numFmtId="0" fontId="2" fillId="0" borderId="0" xfId="53" applyBorder="1" applyAlignment="1">
      <alignment horizontal="center" shrinkToFit="1"/>
      <protection/>
    </xf>
    <xf numFmtId="0" fontId="17" fillId="0" borderId="0" xfId="54" applyFont="1" applyBorder="1" applyAlignment="1">
      <alignment horizontal="center" shrinkToFit="1"/>
      <protection/>
    </xf>
    <xf numFmtId="0" fontId="17" fillId="0" borderId="0" xfId="54" applyFont="1" applyBorder="1" applyAlignment="1">
      <alignment horizontal="center"/>
      <protection/>
    </xf>
    <xf numFmtId="49" fontId="26" fillId="0" borderId="11" xfId="54" applyNumberFormat="1" applyFont="1" applyBorder="1" applyAlignment="1">
      <alignment horizontal="left"/>
      <protection/>
    </xf>
    <xf numFmtId="0" fontId="2" fillId="0" borderId="11" xfId="53" applyBorder="1" applyAlignment="1">
      <alignment horizontal="left"/>
      <protection/>
    </xf>
    <xf numFmtId="0" fontId="17" fillId="0" borderId="14" xfId="54" applyFont="1" applyBorder="1" applyAlignment="1">
      <alignment horizontal="center" shrinkToFit="1"/>
      <protection/>
    </xf>
    <xf numFmtId="0" fontId="2" fillId="0" borderId="14" xfId="53" applyBorder="1" applyAlignment="1">
      <alignment horizontal="center" shrinkToFit="1"/>
      <protection/>
    </xf>
    <xf numFmtId="0" fontId="17" fillId="0" borderId="10" xfId="54" applyFont="1" applyBorder="1" applyAlignment="1">
      <alignment horizontal="center"/>
      <protection/>
    </xf>
    <xf numFmtId="0" fontId="10" fillId="0" borderId="0" xfId="45" applyBorder="1" applyAlignment="1">
      <alignment horizontal="center"/>
    </xf>
    <xf numFmtId="0" fontId="2" fillId="0" borderId="0" xfId="53" applyBorder="1" applyAlignment="1">
      <alignment/>
      <protection/>
    </xf>
    <xf numFmtId="0" fontId="17" fillId="0" borderId="0" xfId="54" applyFon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0" xfId="53" applyBorder="1" applyAlignment="1">
      <alignment/>
      <protection/>
    </xf>
    <xf numFmtId="0" fontId="28" fillId="0" borderId="20" xfId="54" applyFont="1" applyBorder="1" applyAlignment="1">
      <alignment horizontal="center" vertical="center" wrapText="1"/>
      <protection/>
    </xf>
    <xf numFmtId="0" fontId="2" fillId="0" borderId="21" xfId="53" applyBorder="1" applyAlignment="1">
      <alignment horizontal="center" vertical="center" wrapText="1"/>
      <protection/>
    </xf>
    <xf numFmtId="0" fontId="2" fillId="0" borderId="22" xfId="53" applyBorder="1" applyAlignment="1">
      <alignment horizontal="center" vertical="center" wrapText="1"/>
      <protection/>
    </xf>
    <xf numFmtId="0" fontId="2" fillId="0" borderId="23" xfId="53" applyBorder="1" applyAlignment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2" fillId="0" borderId="24" xfId="53" applyBorder="1" applyAlignment="1">
      <alignment horizontal="center" vertical="center" wrapText="1"/>
      <protection/>
    </xf>
    <xf numFmtId="0" fontId="2" fillId="0" borderId="25" xfId="53" applyBorder="1" applyAlignment="1">
      <alignment horizontal="center" vertical="center" wrapText="1"/>
      <protection/>
    </xf>
    <xf numFmtId="0" fontId="2" fillId="0" borderId="14" xfId="53" applyBorder="1" applyAlignment="1">
      <alignment horizontal="center" vertical="center" wrapText="1"/>
      <protection/>
    </xf>
    <xf numFmtId="0" fontId="2" fillId="0" borderId="26" xfId="53" applyBorder="1" applyAlignment="1">
      <alignment horizontal="center" vertical="center" wrapText="1"/>
      <protection/>
    </xf>
    <xf numFmtId="0" fontId="28" fillId="0" borderId="27" xfId="54" applyFont="1" applyBorder="1" applyAlignment="1">
      <alignment horizontal="center" vertical="center" wrapText="1"/>
      <protection/>
    </xf>
    <xf numFmtId="0" fontId="2" fillId="0" borderId="28" xfId="53" applyBorder="1" applyAlignment="1">
      <alignment horizontal="center" vertical="center" wrapText="1"/>
      <protection/>
    </xf>
    <xf numFmtId="0" fontId="2" fillId="0" borderId="29" xfId="53" applyBorder="1" applyAlignment="1">
      <alignment horizontal="center" vertical="center" wrapText="1"/>
      <protection/>
    </xf>
    <xf numFmtId="49" fontId="25" fillId="0" borderId="0" xfId="54" applyNumberFormat="1" applyFont="1" applyAlignment="1">
      <alignment horizontal="center"/>
      <protection/>
    </xf>
    <xf numFmtId="49" fontId="25" fillId="0" borderId="0" xfId="53" applyNumberFormat="1" applyFont="1" applyAlignment="1">
      <alignment horizontal="center"/>
      <protection/>
    </xf>
    <xf numFmtId="0" fontId="28" fillId="0" borderId="30" xfId="54" applyNumberFormat="1" applyFont="1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/>
      <protection/>
    </xf>
    <xf numFmtId="0" fontId="2" fillId="0" borderId="31" xfId="53" applyBorder="1" applyAlignment="1">
      <alignment horizontal="center" vertic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4" xfId="53" applyBorder="1" applyAlignment="1">
      <alignment/>
      <protection/>
    </xf>
    <xf numFmtId="49" fontId="26" fillId="0" borderId="14" xfId="54" applyNumberFormat="1" applyFont="1" applyBorder="1" applyAlignment="1">
      <alignment horizontal="left"/>
      <protection/>
    </xf>
    <xf numFmtId="0" fontId="2" fillId="0" borderId="14" xfId="53" applyBorder="1" applyAlignment="1">
      <alignment horizontal="left"/>
      <protection/>
    </xf>
    <xf numFmtId="0" fontId="28" fillId="0" borderId="32" xfId="54" applyFont="1" applyBorder="1" applyAlignment="1">
      <alignment horizontal="center" vertical="center" wrapText="1"/>
      <protection/>
    </xf>
    <xf numFmtId="0" fontId="2" fillId="0" borderId="33" xfId="53" applyBorder="1" applyAlignment="1">
      <alignment horizontal="center" vertical="center" wrapText="1"/>
      <protection/>
    </xf>
    <xf numFmtId="0" fontId="2" fillId="0" borderId="34" xfId="53" applyBorder="1" applyAlignment="1">
      <alignment horizontal="center" vertical="center" wrapText="1"/>
      <protection/>
    </xf>
    <xf numFmtId="0" fontId="28" fillId="0" borderId="30" xfId="54" applyFont="1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 wrapText="1"/>
      <protection/>
    </xf>
    <xf numFmtId="0" fontId="2" fillId="0" borderId="31" xfId="53" applyBorder="1" applyAlignment="1">
      <alignment horizontal="center" vertical="center" wrapText="1"/>
      <protection/>
    </xf>
    <xf numFmtId="0" fontId="17" fillId="0" borderId="14" xfId="54" applyFont="1" applyBorder="1" applyAlignment="1">
      <alignment horizontal="center" wrapText="1" shrinkToFit="1"/>
      <protection/>
    </xf>
    <xf numFmtId="4" fontId="17" fillId="0" borderId="0" xfId="53" applyNumberFormat="1" applyFont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pagri_201002_wer00_PFRO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Spraw_nr_3-3" xfId="53"/>
    <cellStyle name="Normalny_Sprawozdanie roczne 200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hyperlink" Target="mailto:jdabrowski@pfron.org.p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M89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63" t="s">
        <v>168</v>
      </c>
      <c r="C1" s="64"/>
      <c r="D1" s="64"/>
      <c r="E1" s="64"/>
      <c r="F1" s="64"/>
      <c r="G1" s="64"/>
      <c r="H1" s="64"/>
      <c r="I1" s="64"/>
      <c r="J1" s="64"/>
      <c r="K1" s="64"/>
    </row>
    <row r="2" ht="12.75">
      <c r="J2" s="2"/>
    </row>
    <row r="3" spans="2:9" ht="18" customHeight="1">
      <c r="B3" s="3" t="s">
        <v>54</v>
      </c>
      <c r="C3" s="1" t="s">
        <v>55</v>
      </c>
      <c r="F3" s="70" t="s">
        <v>56</v>
      </c>
      <c r="G3" s="71"/>
      <c r="H3" s="71"/>
      <c r="I3" s="71"/>
    </row>
    <row r="4" spans="2:9" ht="18" customHeight="1">
      <c r="B4" s="3" t="s">
        <v>57</v>
      </c>
      <c r="C4" s="1" t="s">
        <v>58</v>
      </c>
      <c r="F4" s="41" t="s">
        <v>59</v>
      </c>
      <c r="G4" s="42"/>
      <c r="H4" s="42"/>
      <c r="I4" s="42"/>
    </row>
    <row r="5" spans="2:9" ht="18" customHeight="1">
      <c r="B5" s="3" t="s">
        <v>60</v>
      </c>
      <c r="C5" s="1" t="s">
        <v>61</v>
      </c>
      <c r="F5" s="41" t="s">
        <v>62</v>
      </c>
      <c r="G5" s="42"/>
      <c r="H5" s="42"/>
      <c r="I5" s="42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63</v>
      </c>
      <c r="C7" s="1" t="s">
        <v>64</v>
      </c>
      <c r="F7" s="8">
        <v>7</v>
      </c>
      <c r="G7" s="9" t="s">
        <v>65</v>
      </c>
      <c r="H7" s="8">
        <v>2010</v>
      </c>
      <c r="I7" s="10"/>
      <c r="J7" s="2"/>
    </row>
    <row r="8" spans="2:10" ht="18" customHeight="1">
      <c r="B8" s="3" t="s">
        <v>66</v>
      </c>
      <c r="C8" s="1" t="s">
        <v>67</v>
      </c>
      <c r="F8" s="11">
        <v>54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68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72" t="s">
        <v>69</v>
      </c>
      <c r="C12" s="51" t="s">
        <v>70</v>
      </c>
      <c r="D12" s="52"/>
      <c r="E12" s="53"/>
      <c r="F12" s="51" t="s">
        <v>71</v>
      </c>
      <c r="G12" s="52"/>
      <c r="H12" s="53"/>
      <c r="I12" s="75" t="s">
        <v>72</v>
      </c>
      <c r="J12" s="65" t="s">
        <v>73</v>
      </c>
      <c r="K12" s="60" t="s">
        <v>74</v>
      </c>
    </row>
    <row r="13" spans="1:11" ht="13.5" customHeight="1">
      <c r="A13" s="10"/>
      <c r="B13" s="73"/>
      <c r="C13" s="54"/>
      <c r="D13" s="55"/>
      <c r="E13" s="56"/>
      <c r="F13" s="54"/>
      <c r="G13" s="55"/>
      <c r="H13" s="56"/>
      <c r="I13" s="76"/>
      <c r="J13" s="66"/>
      <c r="K13" s="61"/>
    </row>
    <row r="14" spans="1:11" ht="13.5" customHeight="1">
      <c r="A14" s="10"/>
      <c r="B14" s="74"/>
      <c r="C14" s="57"/>
      <c r="D14" s="58"/>
      <c r="E14" s="59"/>
      <c r="F14" s="57"/>
      <c r="G14" s="58"/>
      <c r="H14" s="59"/>
      <c r="I14" s="77"/>
      <c r="J14" s="67"/>
      <c r="K14" s="62"/>
    </row>
    <row r="15" spans="2:11" s="17" customFormat="1" ht="12.75">
      <c r="B15" s="18">
        <v>1</v>
      </c>
      <c r="C15" s="19" t="s">
        <v>75</v>
      </c>
      <c r="D15" s="19" t="s">
        <v>76</v>
      </c>
      <c r="E15" s="19" t="s">
        <v>77</v>
      </c>
      <c r="F15" s="19" t="s">
        <v>78</v>
      </c>
      <c r="G15" s="19" t="s">
        <v>79</v>
      </c>
      <c r="H15" s="19" t="s">
        <v>80</v>
      </c>
      <c r="I15" s="19">
        <v>4</v>
      </c>
      <c r="J15" s="20">
        <v>5</v>
      </c>
      <c r="K15" s="21">
        <v>6</v>
      </c>
    </row>
    <row r="16" spans="2:13" s="22" customFormat="1" ht="22.5">
      <c r="B16" s="23" t="s">
        <v>81</v>
      </c>
      <c r="C16" s="24" t="s">
        <v>82</v>
      </c>
      <c r="D16" s="25"/>
      <c r="E16" s="25" t="s">
        <v>83</v>
      </c>
      <c r="F16" s="25" t="s">
        <v>84</v>
      </c>
      <c r="G16" s="25" t="s">
        <v>85</v>
      </c>
      <c r="H16" s="25"/>
      <c r="I16" s="25" t="s">
        <v>7</v>
      </c>
      <c r="J16" s="26">
        <v>72.96</v>
      </c>
      <c r="K16" s="27" t="s">
        <v>86</v>
      </c>
      <c r="M16" s="79"/>
    </row>
    <row r="17" spans="2:13" s="22" customFormat="1" ht="22.5">
      <c r="B17" s="23" t="s">
        <v>87</v>
      </c>
      <c r="C17" s="24" t="s">
        <v>82</v>
      </c>
      <c r="D17" s="25"/>
      <c r="E17" s="25" t="s">
        <v>83</v>
      </c>
      <c r="F17" s="25" t="s">
        <v>84</v>
      </c>
      <c r="G17" s="25" t="s">
        <v>85</v>
      </c>
      <c r="H17" s="25"/>
      <c r="I17" s="25" t="s">
        <v>20</v>
      </c>
      <c r="J17" s="26">
        <v>72.96</v>
      </c>
      <c r="K17" s="27" t="s">
        <v>86</v>
      </c>
      <c r="M17" s="79"/>
    </row>
    <row r="18" spans="2:13" s="22" customFormat="1" ht="22.5">
      <c r="B18" s="23" t="s">
        <v>88</v>
      </c>
      <c r="C18" s="24" t="s">
        <v>82</v>
      </c>
      <c r="D18" s="25"/>
      <c r="E18" s="25" t="s">
        <v>83</v>
      </c>
      <c r="F18" s="25" t="s">
        <v>84</v>
      </c>
      <c r="G18" s="25" t="s">
        <v>85</v>
      </c>
      <c r="H18" s="25"/>
      <c r="I18" s="25" t="s">
        <v>23</v>
      </c>
      <c r="J18" s="26">
        <v>72.96</v>
      </c>
      <c r="K18" s="27" t="s">
        <v>86</v>
      </c>
      <c r="M18" s="79"/>
    </row>
    <row r="19" spans="2:13" s="22" customFormat="1" ht="22.5">
      <c r="B19" s="23" t="s">
        <v>89</v>
      </c>
      <c r="C19" s="24" t="s">
        <v>82</v>
      </c>
      <c r="D19" s="25"/>
      <c r="E19" s="25" t="s">
        <v>83</v>
      </c>
      <c r="F19" s="25" t="s">
        <v>84</v>
      </c>
      <c r="G19" s="25" t="s">
        <v>85</v>
      </c>
      <c r="H19" s="25"/>
      <c r="I19" s="25" t="s">
        <v>3</v>
      </c>
      <c r="J19" s="26">
        <v>73.1</v>
      </c>
      <c r="K19" s="27" t="s">
        <v>86</v>
      </c>
      <c r="M19" s="79"/>
    </row>
    <row r="20" spans="2:13" s="22" customFormat="1" ht="22.5">
      <c r="B20" s="23" t="s">
        <v>90</v>
      </c>
      <c r="C20" s="24" t="s">
        <v>82</v>
      </c>
      <c r="D20" s="25"/>
      <c r="E20" s="25" t="s">
        <v>83</v>
      </c>
      <c r="F20" s="25" t="s">
        <v>84</v>
      </c>
      <c r="G20" s="25" t="s">
        <v>85</v>
      </c>
      <c r="H20" s="25"/>
      <c r="I20" s="25" t="s">
        <v>11</v>
      </c>
      <c r="J20" s="26">
        <v>73.1</v>
      </c>
      <c r="K20" s="27" t="s">
        <v>86</v>
      </c>
      <c r="M20" s="79"/>
    </row>
    <row r="21" spans="2:13" s="22" customFormat="1" ht="22.5">
      <c r="B21" s="23" t="s">
        <v>91</v>
      </c>
      <c r="C21" s="24" t="s">
        <v>82</v>
      </c>
      <c r="D21" s="25"/>
      <c r="E21" s="25" t="s">
        <v>83</v>
      </c>
      <c r="F21" s="25" t="s">
        <v>84</v>
      </c>
      <c r="G21" s="25" t="s">
        <v>85</v>
      </c>
      <c r="H21" s="25"/>
      <c r="I21" s="25" t="s">
        <v>17</v>
      </c>
      <c r="J21" s="26">
        <v>73.6</v>
      </c>
      <c r="K21" s="27" t="s">
        <v>86</v>
      </c>
      <c r="M21" s="79"/>
    </row>
    <row r="22" spans="2:13" s="22" customFormat="1" ht="22.5">
      <c r="B22" s="23" t="s">
        <v>92</v>
      </c>
      <c r="C22" s="24" t="s">
        <v>82</v>
      </c>
      <c r="D22" s="25"/>
      <c r="E22" s="25" t="s">
        <v>83</v>
      </c>
      <c r="F22" s="25" t="s">
        <v>84</v>
      </c>
      <c r="G22" s="25" t="s">
        <v>85</v>
      </c>
      <c r="H22" s="25"/>
      <c r="I22" s="25" t="s">
        <v>28</v>
      </c>
      <c r="J22" s="26">
        <v>73.6</v>
      </c>
      <c r="K22" s="27" t="s">
        <v>86</v>
      </c>
      <c r="M22" s="79"/>
    </row>
    <row r="23" spans="2:13" s="22" customFormat="1" ht="22.5">
      <c r="B23" s="23" t="s">
        <v>93</v>
      </c>
      <c r="C23" s="24" t="s">
        <v>82</v>
      </c>
      <c r="D23" s="25"/>
      <c r="E23" s="25" t="s">
        <v>83</v>
      </c>
      <c r="F23" s="25" t="s">
        <v>84</v>
      </c>
      <c r="G23" s="25" t="s">
        <v>85</v>
      </c>
      <c r="H23" s="25"/>
      <c r="I23" s="25" t="s">
        <v>46</v>
      </c>
      <c r="J23" s="26">
        <v>73.6</v>
      </c>
      <c r="K23" s="27" t="s">
        <v>86</v>
      </c>
      <c r="M23" s="79"/>
    </row>
    <row r="24" spans="2:13" s="22" customFormat="1" ht="22.5">
      <c r="B24" s="23" t="s">
        <v>94</v>
      </c>
      <c r="C24" s="24" t="s">
        <v>82</v>
      </c>
      <c r="D24" s="25"/>
      <c r="E24" s="25" t="s">
        <v>83</v>
      </c>
      <c r="F24" s="25" t="s">
        <v>84</v>
      </c>
      <c r="G24" s="25" t="s">
        <v>85</v>
      </c>
      <c r="H24" s="25"/>
      <c r="I24" s="25" t="s">
        <v>38</v>
      </c>
      <c r="J24" s="26">
        <v>121.14</v>
      </c>
      <c r="K24" s="27" t="s">
        <v>86</v>
      </c>
      <c r="M24" s="79"/>
    </row>
    <row r="25" spans="2:13" s="22" customFormat="1" ht="22.5">
      <c r="B25" s="23" t="s">
        <v>95</v>
      </c>
      <c r="C25" s="24" t="s">
        <v>82</v>
      </c>
      <c r="D25" s="25"/>
      <c r="E25" s="25" t="s">
        <v>83</v>
      </c>
      <c r="F25" s="25" t="s">
        <v>84</v>
      </c>
      <c r="G25" s="25" t="s">
        <v>85</v>
      </c>
      <c r="H25" s="25"/>
      <c r="I25" s="25" t="s">
        <v>9</v>
      </c>
      <c r="J25" s="26">
        <v>211.3</v>
      </c>
      <c r="K25" s="27" t="s">
        <v>86</v>
      </c>
      <c r="M25" s="79"/>
    </row>
    <row r="26" spans="2:13" s="22" customFormat="1" ht="22.5">
      <c r="B26" s="23" t="s">
        <v>96</v>
      </c>
      <c r="C26" s="24" t="s">
        <v>82</v>
      </c>
      <c r="D26" s="25"/>
      <c r="E26" s="25" t="s">
        <v>83</v>
      </c>
      <c r="F26" s="25" t="s">
        <v>84</v>
      </c>
      <c r="G26" s="25" t="s">
        <v>85</v>
      </c>
      <c r="H26" s="25"/>
      <c r="I26" s="25" t="s">
        <v>21</v>
      </c>
      <c r="J26" s="26">
        <v>73.42</v>
      </c>
      <c r="K26" s="27" t="s">
        <v>86</v>
      </c>
      <c r="M26" s="79"/>
    </row>
    <row r="27" spans="2:13" s="22" customFormat="1" ht="22.5">
      <c r="B27" s="23" t="s">
        <v>97</v>
      </c>
      <c r="C27" s="24" t="s">
        <v>82</v>
      </c>
      <c r="D27" s="25"/>
      <c r="E27" s="25" t="s">
        <v>83</v>
      </c>
      <c r="F27" s="25" t="s">
        <v>84</v>
      </c>
      <c r="G27" s="25" t="s">
        <v>85</v>
      </c>
      <c r="H27" s="25"/>
      <c r="I27" s="25" t="s">
        <v>37</v>
      </c>
      <c r="J27" s="26">
        <v>73.42</v>
      </c>
      <c r="K27" s="27" t="s">
        <v>86</v>
      </c>
      <c r="M27" s="79"/>
    </row>
    <row r="28" spans="2:13" s="22" customFormat="1" ht="22.5">
      <c r="B28" s="23" t="s">
        <v>98</v>
      </c>
      <c r="C28" s="24" t="s">
        <v>82</v>
      </c>
      <c r="D28" s="25"/>
      <c r="E28" s="25" t="s">
        <v>83</v>
      </c>
      <c r="F28" s="25" t="s">
        <v>84</v>
      </c>
      <c r="G28" s="25" t="s">
        <v>85</v>
      </c>
      <c r="H28" s="25"/>
      <c r="I28" s="25" t="s">
        <v>15</v>
      </c>
      <c r="J28" s="26">
        <v>74.22</v>
      </c>
      <c r="K28" s="27" t="s">
        <v>86</v>
      </c>
      <c r="M28" s="79"/>
    </row>
    <row r="29" spans="2:13" s="22" customFormat="1" ht="22.5">
      <c r="B29" s="23" t="s">
        <v>99</v>
      </c>
      <c r="C29" s="24" t="s">
        <v>82</v>
      </c>
      <c r="D29" s="25"/>
      <c r="E29" s="25" t="s">
        <v>83</v>
      </c>
      <c r="F29" s="25" t="s">
        <v>84</v>
      </c>
      <c r="G29" s="25" t="s">
        <v>85</v>
      </c>
      <c r="H29" s="25"/>
      <c r="I29" s="25" t="s">
        <v>39</v>
      </c>
      <c r="J29" s="26">
        <v>71.77</v>
      </c>
      <c r="K29" s="27" t="s">
        <v>86</v>
      </c>
      <c r="M29" s="79"/>
    </row>
    <row r="30" spans="2:13" s="22" customFormat="1" ht="22.5">
      <c r="B30" s="23" t="s">
        <v>100</v>
      </c>
      <c r="C30" s="24" t="s">
        <v>82</v>
      </c>
      <c r="D30" s="25"/>
      <c r="E30" s="25" t="s">
        <v>83</v>
      </c>
      <c r="F30" s="25" t="s">
        <v>84</v>
      </c>
      <c r="G30" s="25" t="s">
        <v>85</v>
      </c>
      <c r="H30" s="25"/>
      <c r="I30" s="25" t="s">
        <v>43</v>
      </c>
      <c r="J30" s="26">
        <v>136.69</v>
      </c>
      <c r="K30" s="27" t="s">
        <v>86</v>
      </c>
      <c r="M30" s="79"/>
    </row>
    <row r="31" spans="2:13" s="22" customFormat="1" ht="22.5">
      <c r="B31" s="23" t="s">
        <v>101</v>
      </c>
      <c r="C31" s="24" t="s">
        <v>82</v>
      </c>
      <c r="D31" s="25"/>
      <c r="E31" s="25" t="s">
        <v>150</v>
      </c>
      <c r="F31" s="25" t="s">
        <v>151</v>
      </c>
      <c r="G31" s="25" t="s">
        <v>152</v>
      </c>
      <c r="H31" s="25"/>
      <c r="I31" s="25" t="s">
        <v>0</v>
      </c>
      <c r="J31" s="26">
        <v>66.04</v>
      </c>
      <c r="K31" s="27" t="s">
        <v>86</v>
      </c>
      <c r="M31" s="79"/>
    </row>
    <row r="32" spans="2:13" s="22" customFormat="1" ht="22.5">
      <c r="B32" s="23" t="s">
        <v>102</v>
      </c>
      <c r="C32" s="24" t="s">
        <v>82</v>
      </c>
      <c r="D32" s="25"/>
      <c r="E32" s="25" t="s">
        <v>83</v>
      </c>
      <c r="F32" s="25" t="s">
        <v>84</v>
      </c>
      <c r="G32" s="25" t="s">
        <v>85</v>
      </c>
      <c r="H32" s="25"/>
      <c r="I32" s="25" t="s">
        <v>0</v>
      </c>
      <c r="J32" s="26">
        <v>74.39</v>
      </c>
      <c r="K32" s="27" t="s">
        <v>86</v>
      </c>
      <c r="M32" s="79"/>
    </row>
    <row r="33" spans="2:13" s="22" customFormat="1" ht="22.5">
      <c r="B33" s="23" t="s">
        <v>103</v>
      </c>
      <c r="C33" s="24" t="s">
        <v>82</v>
      </c>
      <c r="D33" s="25"/>
      <c r="E33" s="25" t="s">
        <v>83</v>
      </c>
      <c r="F33" s="25" t="s">
        <v>84</v>
      </c>
      <c r="G33" s="25" t="s">
        <v>85</v>
      </c>
      <c r="H33" s="25"/>
      <c r="I33" s="25" t="s">
        <v>45</v>
      </c>
      <c r="J33" s="26">
        <v>74.39</v>
      </c>
      <c r="K33" s="27" t="s">
        <v>86</v>
      </c>
      <c r="M33" s="79"/>
    </row>
    <row r="34" spans="2:13" s="22" customFormat="1" ht="22.5">
      <c r="B34" s="23" t="s">
        <v>104</v>
      </c>
      <c r="C34" s="24" t="s">
        <v>82</v>
      </c>
      <c r="D34" s="25"/>
      <c r="E34" s="25" t="s">
        <v>83</v>
      </c>
      <c r="F34" s="25" t="s">
        <v>84</v>
      </c>
      <c r="G34" s="25" t="s">
        <v>85</v>
      </c>
      <c r="H34" s="25"/>
      <c r="I34" s="25" t="s">
        <v>47</v>
      </c>
      <c r="J34" s="26">
        <v>72.18</v>
      </c>
      <c r="K34" s="27" t="s">
        <v>86</v>
      </c>
      <c r="M34" s="79"/>
    </row>
    <row r="35" spans="2:13" s="22" customFormat="1" ht="22.5">
      <c r="B35" s="23" t="s">
        <v>105</v>
      </c>
      <c r="C35" s="24" t="s">
        <v>82</v>
      </c>
      <c r="D35" s="25"/>
      <c r="E35" s="25" t="s">
        <v>83</v>
      </c>
      <c r="F35" s="25" t="s">
        <v>84</v>
      </c>
      <c r="G35" s="25" t="s">
        <v>85</v>
      </c>
      <c r="H35" s="25"/>
      <c r="I35" s="25" t="s">
        <v>4</v>
      </c>
      <c r="J35" s="26">
        <v>74.15</v>
      </c>
      <c r="K35" s="27" t="s">
        <v>86</v>
      </c>
      <c r="M35" s="79"/>
    </row>
    <row r="36" spans="2:13" s="22" customFormat="1" ht="22.5">
      <c r="B36" s="23" t="s">
        <v>106</v>
      </c>
      <c r="C36" s="24" t="s">
        <v>82</v>
      </c>
      <c r="D36" s="25"/>
      <c r="E36" s="25" t="s">
        <v>83</v>
      </c>
      <c r="F36" s="25" t="s">
        <v>84</v>
      </c>
      <c r="G36" s="25" t="s">
        <v>85</v>
      </c>
      <c r="H36" s="25"/>
      <c r="I36" s="25" t="s">
        <v>10</v>
      </c>
      <c r="J36" s="26">
        <v>74.15</v>
      </c>
      <c r="K36" s="27" t="s">
        <v>86</v>
      </c>
      <c r="M36" s="79"/>
    </row>
    <row r="37" spans="2:13" s="22" customFormat="1" ht="22.5">
      <c r="B37" s="23" t="s">
        <v>107</v>
      </c>
      <c r="C37" s="24" t="s">
        <v>82</v>
      </c>
      <c r="D37" s="25"/>
      <c r="E37" s="25" t="s">
        <v>83</v>
      </c>
      <c r="F37" s="25" t="s">
        <v>84</v>
      </c>
      <c r="G37" s="25" t="s">
        <v>85</v>
      </c>
      <c r="H37" s="25"/>
      <c r="I37" s="25" t="s">
        <v>12</v>
      </c>
      <c r="J37" s="26">
        <v>74.15</v>
      </c>
      <c r="K37" s="27" t="s">
        <v>86</v>
      </c>
      <c r="M37" s="79"/>
    </row>
    <row r="38" spans="2:13" s="22" customFormat="1" ht="22.5">
      <c r="B38" s="23" t="s">
        <v>108</v>
      </c>
      <c r="C38" s="24" t="s">
        <v>82</v>
      </c>
      <c r="D38" s="25"/>
      <c r="E38" s="25" t="s">
        <v>83</v>
      </c>
      <c r="F38" s="25" t="s">
        <v>84</v>
      </c>
      <c r="G38" s="25" t="s">
        <v>85</v>
      </c>
      <c r="H38" s="25"/>
      <c r="I38" s="25" t="s">
        <v>18</v>
      </c>
      <c r="J38" s="26">
        <v>74.15</v>
      </c>
      <c r="K38" s="27" t="s">
        <v>86</v>
      </c>
      <c r="M38" s="79"/>
    </row>
    <row r="39" spans="2:13" s="22" customFormat="1" ht="22.5">
      <c r="B39" s="23" t="s">
        <v>109</v>
      </c>
      <c r="C39" s="24" t="s">
        <v>82</v>
      </c>
      <c r="D39" s="25"/>
      <c r="E39" s="25" t="s">
        <v>83</v>
      </c>
      <c r="F39" s="25" t="s">
        <v>84</v>
      </c>
      <c r="G39" s="25" t="s">
        <v>85</v>
      </c>
      <c r="H39" s="25"/>
      <c r="I39" s="25" t="s">
        <v>22</v>
      </c>
      <c r="J39" s="26">
        <v>74.15</v>
      </c>
      <c r="K39" s="27" t="s">
        <v>86</v>
      </c>
      <c r="M39" s="79"/>
    </row>
    <row r="40" spans="2:13" s="22" customFormat="1" ht="22.5">
      <c r="B40" s="23" t="s">
        <v>110</v>
      </c>
      <c r="C40" s="24" t="s">
        <v>82</v>
      </c>
      <c r="D40" s="25"/>
      <c r="E40" s="25" t="s">
        <v>83</v>
      </c>
      <c r="F40" s="25" t="s">
        <v>84</v>
      </c>
      <c r="G40" s="25" t="s">
        <v>85</v>
      </c>
      <c r="H40" s="25"/>
      <c r="I40" s="25" t="s">
        <v>34</v>
      </c>
      <c r="J40" s="26">
        <v>71.95</v>
      </c>
      <c r="K40" s="27" t="s">
        <v>86</v>
      </c>
      <c r="M40" s="79"/>
    </row>
    <row r="41" spans="2:13" s="22" customFormat="1" ht="22.5">
      <c r="B41" s="23" t="s">
        <v>111</v>
      </c>
      <c r="C41" s="24" t="s">
        <v>82</v>
      </c>
      <c r="D41" s="25"/>
      <c r="E41" s="25" t="s">
        <v>83</v>
      </c>
      <c r="F41" s="25" t="s">
        <v>84</v>
      </c>
      <c r="G41" s="25" t="s">
        <v>85</v>
      </c>
      <c r="H41" s="25"/>
      <c r="I41" s="25" t="s">
        <v>34</v>
      </c>
      <c r="J41" s="28">
        <v>71.95</v>
      </c>
      <c r="K41" s="27" t="s">
        <v>86</v>
      </c>
      <c r="M41" s="79"/>
    </row>
    <row r="42" spans="2:13" s="22" customFormat="1" ht="22.5">
      <c r="B42" s="23" t="s">
        <v>112</v>
      </c>
      <c r="C42" s="24" t="s">
        <v>82</v>
      </c>
      <c r="D42" s="25"/>
      <c r="E42" s="25" t="s">
        <v>83</v>
      </c>
      <c r="F42" s="25" t="s">
        <v>84</v>
      </c>
      <c r="G42" s="25" t="s">
        <v>85</v>
      </c>
      <c r="H42" s="25"/>
      <c r="I42" s="25" t="s">
        <v>34</v>
      </c>
      <c r="J42" s="26">
        <v>74.15</v>
      </c>
      <c r="K42" s="27" t="s">
        <v>86</v>
      </c>
      <c r="M42" s="79"/>
    </row>
    <row r="43" spans="2:13" s="22" customFormat="1" ht="22.5">
      <c r="B43" s="23" t="s">
        <v>113</v>
      </c>
      <c r="C43" s="24" t="s">
        <v>82</v>
      </c>
      <c r="D43" s="25"/>
      <c r="E43" s="25" t="s">
        <v>83</v>
      </c>
      <c r="F43" s="25" t="s">
        <v>84</v>
      </c>
      <c r="G43" s="25" t="s">
        <v>85</v>
      </c>
      <c r="H43" s="25"/>
      <c r="I43" s="25" t="s">
        <v>40</v>
      </c>
      <c r="J43" s="26">
        <v>52.13</v>
      </c>
      <c r="K43" s="27" t="s">
        <v>86</v>
      </c>
      <c r="M43" s="79"/>
    </row>
    <row r="44" spans="2:13" s="22" customFormat="1" ht="22.5">
      <c r="B44" s="23" t="s">
        <v>114</v>
      </c>
      <c r="C44" s="24" t="s">
        <v>82</v>
      </c>
      <c r="D44" s="25"/>
      <c r="E44" s="25" t="s">
        <v>83</v>
      </c>
      <c r="F44" s="25" t="s">
        <v>84</v>
      </c>
      <c r="G44" s="25" t="s">
        <v>85</v>
      </c>
      <c r="H44" s="25"/>
      <c r="I44" s="25" t="s">
        <v>14</v>
      </c>
      <c r="J44" s="26">
        <v>72.4</v>
      </c>
      <c r="K44" s="27" t="s">
        <v>86</v>
      </c>
      <c r="M44" s="79"/>
    </row>
    <row r="45" spans="2:13" s="22" customFormat="1" ht="22.5">
      <c r="B45" s="23" t="s">
        <v>115</v>
      </c>
      <c r="C45" s="24" t="s">
        <v>82</v>
      </c>
      <c r="D45" s="25"/>
      <c r="E45" s="25" t="s">
        <v>83</v>
      </c>
      <c r="F45" s="25" t="s">
        <v>84</v>
      </c>
      <c r="G45" s="25" t="s">
        <v>85</v>
      </c>
      <c r="H45" s="25"/>
      <c r="I45" s="25" t="s">
        <v>32</v>
      </c>
      <c r="J45" s="26">
        <v>72.16</v>
      </c>
      <c r="K45" s="27" t="s">
        <v>86</v>
      </c>
      <c r="M45" s="79"/>
    </row>
    <row r="46" spans="2:13" s="22" customFormat="1" ht="22.5">
      <c r="B46" s="23" t="s">
        <v>116</v>
      </c>
      <c r="C46" s="24" t="s">
        <v>82</v>
      </c>
      <c r="D46" s="25"/>
      <c r="E46" s="25" t="s">
        <v>83</v>
      </c>
      <c r="F46" s="25" t="s">
        <v>84</v>
      </c>
      <c r="G46" s="25" t="s">
        <v>85</v>
      </c>
      <c r="H46" s="25"/>
      <c r="I46" s="25" t="s">
        <v>2</v>
      </c>
      <c r="J46" s="26">
        <v>66.26</v>
      </c>
      <c r="K46" s="27" t="s">
        <v>86</v>
      </c>
      <c r="M46" s="79"/>
    </row>
    <row r="47" spans="2:13" s="22" customFormat="1" ht="22.5">
      <c r="B47" s="23" t="s">
        <v>117</v>
      </c>
      <c r="C47" s="24" t="s">
        <v>82</v>
      </c>
      <c r="D47" s="25"/>
      <c r="E47" s="25" t="s">
        <v>83</v>
      </c>
      <c r="F47" s="25" t="s">
        <v>84</v>
      </c>
      <c r="G47" s="25" t="s">
        <v>85</v>
      </c>
      <c r="H47" s="25"/>
      <c r="I47" s="25" t="s">
        <v>8</v>
      </c>
      <c r="J47" s="26">
        <v>74.63</v>
      </c>
      <c r="K47" s="27" t="s">
        <v>86</v>
      </c>
      <c r="M47" s="79"/>
    </row>
    <row r="48" spans="2:13" s="22" customFormat="1" ht="22.5">
      <c r="B48" s="23" t="s">
        <v>118</v>
      </c>
      <c r="C48" s="24" t="s">
        <v>82</v>
      </c>
      <c r="D48" s="25"/>
      <c r="E48" s="25" t="s">
        <v>83</v>
      </c>
      <c r="F48" s="25" t="s">
        <v>84</v>
      </c>
      <c r="G48" s="25" t="s">
        <v>85</v>
      </c>
      <c r="H48" s="25"/>
      <c r="I48" s="25" t="s">
        <v>16</v>
      </c>
      <c r="J48" s="26">
        <v>72.41</v>
      </c>
      <c r="K48" s="27" t="s">
        <v>86</v>
      </c>
      <c r="M48" s="79"/>
    </row>
    <row r="49" spans="2:13" s="22" customFormat="1" ht="22.5">
      <c r="B49" s="23" t="s">
        <v>119</v>
      </c>
      <c r="C49" s="24" t="s">
        <v>82</v>
      </c>
      <c r="D49" s="25"/>
      <c r="E49" s="25" t="s">
        <v>83</v>
      </c>
      <c r="F49" s="25" t="s">
        <v>84</v>
      </c>
      <c r="G49" s="25" t="s">
        <v>85</v>
      </c>
      <c r="H49" s="25"/>
      <c r="I49" s="25" t="s">
        <v>27</v>
      </c>
      <c r="J49" s="26">
        <v>72.41</v>
      </c>
      <c r="K49" s="27" t="s">
        <v>86</v>
      </c>
      <c r="M49" s="79"/>
    </row>
    <row r="50" spans="2:13" s="22" customFormat="1" ht="22.5">
      <c r="B50" s="23" t="s">
        <v>120</v>
      </c>
      <c r="C50" s="24" t="s">
        <v>82</v>
      </c>
      <c r="D50" s="25"/>
      <c r="E50" s="25" t="s">
        <v>83</v>
      </c>
      <c r="F50" s="25" t="s">
        <v>84</v>
      </c>
      <c r="G50" s="25" t="s">
        <v>85</v>
      </c>
      <c r="H50" s="25"/>
      <c r="I50" s="25" t="s">
        <v>30</v>
      </c>
      <c r="J50" s="26">
        <v>74.63</v>
      </c>
      <c r="K50" s="27" t="s">
        <v>86</v>
      </c>
      <c r="M50" s="79"/>
    </row>
    <row r="51" spans="2:13" s="22" customFormat="1" ht="22.5">
      <c r="B51" s="23" t="s">
        <v>121</v>
      </c>
      <c r="C51" s="24" t="s">
        <v>82</v>
      </c>
      <c r="D51" s="25"/>
      <c r="E51" s="25" t="s">
        <v>83</v>
      </c>
      <c r="F51" s="25" t="s">
        <v>84</v>
      </c>
      <c r="G51" s="25" t="s">
        <v>85</v>
      </c>
      <c r="H51" s="25"/>
      <c r="I51" s="25" t="s">
        <v>41</v>
      </c>
      <c r="J51" s="26">
        <v>74.63</v>
      </c>
      <c r="K51" s="27" t="s">
        <v>86</v>
      </c>
      <c r="M51" s="79"/>
    </row>
    <row r="52" spans="2:13" s="22" customFormat="1" ht="22.5">
      <c r="B52" s="23" t="s">
        <v>122</v>
      </c>
      <c r="C52" s="24" t="s">
        <v>82</v>
      </c>
      <c r="D52" s="25"/>
      <c r="E52" s="25" t="s">
        <v>83</v>
      </c>
      <c r="F52" s="25" t="s">
        <v>84</v>
      </c>
      <c r="G52" s="25" t="s">
        <v>85</v>
      </c>
      <c r="H52" s="25"/>
      <c r="I52" s="25" t="s">
        <v>42</v>
      </c>
      <c r="J52" s="26">
        <v>74.63</v>
      </c>
      <c r="K52" s="27" t="s">
        <v>86</v>
      </c>
      <c r="M52" s="79"/>
    </row>
    <row r="53" spans="2:13" s="22" customFormat="1" ht="22.5">
      <c r="B53" s="23" t="s">
        <v>123</v>
      </c>
      <c r="C53" s="24" t="s">
        <v>82</v>
      </c>
      <c r="D53" s="25"/>
      <c r="E53" s="25" t="s">
        <v>83</v>
      </c>
      <c r="F53" s="25" t="s">
        <v>84</v>
      </c>
      <c r="G53" s="25" t="s">
        <v>85</v>
      </c>
      <c r="H53" s="25"/>
      <c r="I53" s="25" t="s">
        <v>48</v>
      </c>
      <c r="J53" s="26">
        <v>74.63</v>
      </c>
      <c r="K53" s="27" t="s">
        <v>86</v>
      </c>
      <c r="M53" s="79"/>
    </row>
    <row r="54" spans="2:13" s="22" customFormat="1" ht="22.5">
      <c r="B54" s="23" t="s">
        <v>124</v>
      </c>
      <c r="C54" s="24" t="s">
        <v>82</v>
      </c>
      <c r="D54" s="25"/>
      <c r="E54" s="25" t="s">
        <v>83</v>
      </c>
      <c r="F54" s="25" t="s">
        <v>84</v>
      </c>
      <c r="G54" s="25" t="s">
        <v>85</v>
      </c>
      <c r="H54" s="29"/>
      <c r="I54" s="25" t="s">
        <v>51</v>
      </c>
      <c r="J54" s="26">
        <v>72.41</v>
      </c>
      <c r="K54" s="27" t="s">
        <v>86</v>
      </c>
      <c r="M54" s="79"/>
    </row>
    <row r="55" spans="2:13" s="22" customFormat="1" ht="22.5">
      <c r="B55" s="23" t="s">
        <v>125</v>
      </c>
      <c r="C55" s="24" t="s">
        <v>82</v>
      </c>
      <c r="D55" s="25"/>
      <c r="E55" s="25" t="s">
        <v>83</v>
      </c>
      <c r="F55" s="25" t="s">
        <v>84</v>
      </c>
      <c r="G55" s="25" t="s">
        <v>85</v>
      </c>
      <c r="H55" s="29"/>
      <c r="I55" s="25" t="s">
        <v>52</v>
      </c>
      <c r="J55" s="26">
        <v>72.41</v>
      </c>
      <c r="K55" s="27" t="s">
        <v>86</v>
      </c>
      <c r="M55" s="79"/>
    </row>
    <row r="56" spans="2:13" s="22" customFormat="1" ht="22.5">
      <c r="B56" s="23" t="s">
        <v>126</v>
      </c>
      <c r="C56" s="24" t="s">
        <v>82</v>
      </c>
      <c r="D56" s="25"/>
      <c r="E56" s="25" t="s">
        <v>83</v>
      </c>
      <c r="F56" s="25" t="s">
        <v>84</v>
      </c>
      <c r="G56" s="25" t="s">
        <v>85</v>
      </c>
      <c r="H56" s="25"/>
      <c r="I56" s="25" t="s">
        <v>53</v>
      </c>
      <c r="J56" s="26">
        <v>52.05</v>
      </c>
      <c r="K56" s="27" t="s">
        <v>86</v>
      </c>
      <c r="M56" s="79"/>
    </row>
    <row r="57" spans="2:13" s="22" customFormat="1" ht="22.5">
      <c r="B57" s="23" t="s">
        <v>127</v>
      </c>
      <c r="C57" s="24" t="s">
        <v>82</v>
      </c>
      <c r="D57" s="25"/>
      <c r="E57" s="25" t="s">
        <v>83</v>
      </c>
      <c r="F57" s="25" t="s">
        <v>84</v>
      </c>
      <c r="G57" s="25" t="s">
        <v>85</v>
      </c>
      <c r="H57" s="25"/>
      <c r="I57" s="25" t="s">
        <v>36</v>
      </c>
      <c r="J57" s="26">
        <v>35.92</v>
      </c>
      <c r="K57" s="27" t="s">
        <v>86</v>
      </c>
      <c r="M57" s="79"/>
    </row>
    <row r="58" spans="2:13" s="22" customFormat="1" ht="22.5">
      <c r="B58" s="23" t="s">
        <v>128</v>
      </c>
      <c r="C58" s="24" t="s">
        <v>82</v>
      </c>
      <c r="D58" s="25"/>
      <c r="E58" s="25" t="s">
        <v>83</v>
      </c>
      <c r="F58" s="25" t="s">
        <v>84</v>
      </c>
      <c r="G58" s="25" t="s">
        <v>85</v>
      </c>
      <c r="H58" s="25"/>
      <c r="I58" s="25" t="s">
        <v>44</v>
      </c>
      <c r="J58" s="26">
        <v>71.85</v>
      </c>
      <c r="K58" s="27" t="s">
        <v>86</v>
      </c>
      <c r="M58" s="79"/>
    </row>
    <row r="59" spans="2:13" s="22" customFormat="1" ht="22.5">
      <c r="B59" s="23" t="s">
        <v>129</v>
      </c>
      <c r="C59" s="24" t="s">
        <v>82</v>
      </c>
      <c r="D59" s="25"/>
      <c r="E59" s="25" t="s">
        <v>83</v>
      </c>
      <c r="F59" s="25" t="s">
        <v>84</v>
      </c>
      <c r="G59" s="25" t="s">
        <v>85</v>
      </c>
      <c r="H59" s="25"/>
      <c r="I59" s="25" t="s">
        <v>1</v>
      </c>
      <c r="J59" s="26">
        <v>73.42</v>
      </c>
      <c r="K59" s="27" t="s">
        <v>86</v>
      </c>
      <c r="M59" s="79"/>
    </row>
    <row r="60" spans="2:13" s="22" customFormat="1" ht="22.5">
      <c r="B60" s="23" t="s">
        <v>130</v>
      </c>
      <c r="C60" s="24" t="s">
        <v>82</v>
      </c>
      <c r="D60" s="25"/>
      <c r="E60" s="25" t="s">
        <v>83</v>
      </c>
      <c r="F60" s="25" t="s">
        <v>84</v>
      </c>
      <c r="G60" s="25" t="s">
        <v>85</v>
      </c>
      <c r="H60" s="25"/>
      <c r="I60" s="25" t="s">
        <v>5</v>
      </c>
      <c r="J60" s="26">
        <v>73.42</v>
      </c>
      <c r="K60" s="27" t="s">
        <v>86</v>
      </c>
      <c r="M60" s="79"/>
    </row>
    <row r="61" spans="2:13" s="22" customFormat="1" ht="22.5">
      <c r="B61" s="23" t="s">
        <v>131</v>
      </c>
      <c r="C61" s="24" t="s">
        <v>82</v>
      </c>
      <c r="D61" s="25"/>
      <c r="E61" s="25" t="s">
        <v>83</v>
      </c>
      <c r="F61" s="25" t="s">
        <v>84</v>
      </c>
      <c r="G61" s="25" t="s">
        <v>85</v>
      </c>
      <c r="H61" s="25"/>
      <c r="I61" s="25" t="s">
        <v>13</v>
      </c>
      <c r="J61" s="26">
        <v>73.42</v>
      </c>
      <c r="K61" s="27" t="s">
        <v>86</v>
      </c>
      <c r="M61" s="79"/>
    </row>
    <row r="62" spans="2:13" s="22" customFormat="1" ht="22.5">
      <c r="B62" s="23" t="s">
        <v>132</v>
      </c>
      <c r="C62" s="24" t="s">
        <v>82</v>
      </c>
      <c r="D62" s="25"/>
      <c r="E62" s="25" t="s">
        <v>83</v>
      </c>
      <c r="F62" s="25" t="s">
        <v>84</v>
      </c>
      <c r="G62" s="25" t="s">
        <v>85</v>
      </c>
      <c r="H62" s="25"/>
      <c r="I62" s="25" t="s">
        <v>25</v>
      </c>
      <c r="J62" s="26">
        <v>73.42</v>
      </c>
      <c r="K62" s="27" t="s">
        <v>86</v>
      </c>
      <c r="M62" s="79"/>
    </row>
    <row r="63" spans="2:13" s="22" customFormat="1" ht="22.5">
      <c r="B63" s="23" t="s">
        <v>133</v>
      </c>
      <c r="C63" s="24" t="s">
        <v>82</v>
      </c>
      <c r="D63" s="25"/>
      <c r="E63" s="25" t="s">
        <v>83</v>
      </c>
      <c r="F63" s="25" t="s">
        <v>84</v>
      </c>
      <c r="G63" s="25" t="s">
        <v>85</v>
      </c>
      <c r="H63" s="25"/>
      <c r="I63" s="25" t="s">
        <v>26</v>
      </c>
      <c r="J63" s="26">
        <v>73.42</v>
      </c>
      <c r="K63" s="27" t="s">
        <v>86</v>
      </c>
      <c r="M63" s="79"/>
    </row>
    <row r="64" spans="2:13" s="22" customFormat="1" ht="22.5">
      <c r="B64" s="23" t="s">
        <v>134</v>
      </c>
      <c r="C64" s="24" t="s">
        <v>82</v>
      </c>
      <c r="D64" s="25"/>
      <c r="E64" s="25" t="s">
        <v>83</v>
      </c>
      <c r="F64" s="25" t="s">
        <v>84</v>
      </c>
      <c r="G64" s="25" t="s">
        <v>85</v>
      </c>
      <c r="H64" s="25"/>
      <c r="I64" s="25" t="s">
        <v>33</v>
      </c>
      <c r="J64" s="26">
        <v>71.23</v>
      </c>
      <c r="K64" s="27" t="s">
        <v>86</v>
      </c>
      <c r="M64" s="79"/>
    </row>
    <row r="65" spans="2:13" s="22" customFormat="1" ht="22.5">
      <c r="B65" s="23" t="s">
        <v>135</v>
      </c>
      <c r="C65" s="24" t="s">
        <v>82</v>
      </c>
      <c r="D65" s="25"/>
      <c r="E65" s="25" t="s">
        <v>83</v>
      </c>
      <c r="F65" s="25" t="s">
        <v>84</v>
      </c>
      <c r="G65" s="25" t="s">
        <v>85</v>
      </c>
      <c r="H65" s="25"/>
      <c r="I65" s="25" t="s">
        <v>33</v>
      </c>
      <c r="J65" s="26">
        <v>71.23</v>
      </c>
      <c r="K65" s="27" t="s">
        <v>86</v>
      </c>
      <c r="M65" s="79"/>
    </row>
    <row r="66" spans="2:13" s="22" customFormat="1" ht="22.5">
      <c r="B66" s="23" t="s">
        <v>136</v>
      </c>
      <c r="C66" s="24" t="s">
        <v>82</v>
      </c>
      <c r="D66" s="25"/>
      <c r="E66" s="25" t="s">
        <v>83</v>
      </c>
      <c r="F66" s="25" t="s">
        <v>84</v>
      </c>
      <c r="G66" s="25" t="s">
        <v>85</v>
      </c>
      <c r="H66" s="25"/>
      <c r="I66" s="25" t="s">
        <v>33</v>
      </c>
      <c r="J66" s="26">
        <v>73.42</v>
      </c>
      <c r="K66" s="27" t="s">
        <v>86</v>
      </c>
      <c r="M66" s="79"/>
    </row>
    <row r="67" spans="2:13" s="22" customFormat="1" ht="22.5">
      <c r="B67" s="23" t="s">
        <v>137</v>
      </c>
      <c r="C67" s="24" t="s">
        <v>82</v>
      </c>
      <c r="D67" s="25"/>
      <c r="E67" s="25" t="s">
        <v>83</v>
      </c>
      <c r="F67" s="25" t="s">
        <v>84</v>
      </c>
      <c r="G67" s="25" t="s">
        <v>85</v>
      </c>
      <c r="H67" s="25"/>
      <c r="I67" s="25" t="s">
        <v>49</v>
      </c>
      <c r="J67" s="26">
        <v>73.42</v>
      </c>
      <c r="K67" s="27" t="s">
        <v>86</v>
      </c>
      <c r="M67" s="79"/>
    </row>
    <row r="68" spans="2:13" s="22" customFormat="1" ht="22.5">
      <c r="B68" s="23" t="s">
        <v>138</v>
      </c>
      <c r="C68" s="24" t="s">
        <v>82</v>
      </c>
      <c r="D68" s="25"/>
      <c r="E68" s="25" t="s">
        <v>150</v>
      </c>
      <c r="F68" s="25" t="s">
        <v>151</v>
      </c>
      <c r="G68" s="25" t="s">
        <v>152</v>
      </c>
      <c r="H68" s="25"/>
      <c r="I68" s="25" t="s">
        <v>29</v>
      </c>
      <c r="J68" s="26">
        <v>130.76</v>
      </c>
      <c r="K68" s="27" t="s">
        <v>86</v>
      </c>
      <c r="M68" s="79"/>
    </row>
    <row r="69" spans="2:13" s="22" customFormat="1" ht="22.5">
      <c r="B69" s="23" t="s">
        <v>139</v>
      </c>
      <c r="C69" s="24" t="s">
        <v>82</v>
      </c>
      <c r="D69" s="25"/>
      <c r="E69" s="25" t="s">
        <v>83</v>
      </c>
      <c r="F69" s="25" t="s">
        <v>84</v>
      </c>
      <c r="G69" s="25" t="s">
        <v>85</v>
      </c>
      <c r="H69" s="25"/>
      <c r="I69" s="25" t="s">
        <v>29</v>
      </c>
      <c r="J69" s="26">
        <v>147.28</v>
      </c>
      <c r="K69" s="27" t="s">
        <v>86</v>
      </c>
      <c r="M69" s="79"/>
    </row>
    <row r="70" spans="2:13" s="22" customFormat="1" ht="22.5">
      <c r="B70" s="23" t="s">
        <v>140</v>
      </c>
      <c r="C70" s="24" t="s">
        <v>82</v>
      </c>
      <c r="D70" s="25"/>
      <c r="E70" s="25" t="s">
        <v>83</v>
      </c>
      <c r="F70" s="25" t="s">
        <v>84</v>
      </c>
      <c r="G70" s="25" t="s">
        <v>85</v>
      </c>
      <c r="H70" s="25"/>
      <c r="I70" s="25" t="s">
        <v>6</v>
      </c>
      <c r="J70" s="26">
        <v>71.45</v>
      </c>
      <c r="K70" s="27" t="s">
        <v>86</v>
      </c>
      <c r="M70" s="79"/>
    </row>
    <row r="71" spans="2:13" s="22" customFormat="1" ht="22.5">
      <c r="B71" s="23" t="s">
        <v>141</v>
      </c>
      <c r="C71" s="24" t="s">
        <v>82</v>
      </c>
      <c r="D71" s="25"/>
      <c r="E71" s="25" t="s">
        <v>83</v>
      </c>
      <c r="F71" s="25" t="s">
        <v>84</v>
      </c>
      <c r="G71" s="25" t="s">
        <v>85</v>
      </c>
      <c r="H71" s="25"/>
      <c r="I71" s="25" t="s">
        <v>24</v>
      </c>
      <c r="J71" s="26">
        <v>71.7</v>
      </c>
      <c r="K71" s="27" t="s">
        <v>86</v>
      </c>
      <c r="M71" s="79"/>
    </row>
    <row r="72" spans="2:13" s="22" customFormat="1" ht="22.5">
      <c r="B72" s="23" t="s">
        <v>142</v>
      </c>
      <c r="C72" s="24" t="s">
        <v>82</v>
      </c>
      <c r="D72" s="25"/>
      <c r="E72" s="25" t="s">
        <v>83</v>
      </c>
      <c r="F72" s="25" t="s">
        <v>84</v>
      </c>
      <c r="G72" s="25" t="s">
        <v>85</v>
      </c>
      <c r="H72" s="25"/>
      <c r="I72" s="25" t="s">
        <v>24</v>
      </c>
      <c r="J72" s="26">
        <v>143.39</v>
      </c>
      <c r="K72" s="27" t="s">
        <v>86</v>
      </c>
      <c r="M72" s="79"/>
    </row>
    <row r="73" spans="2:13" s="22" customFormat="1" ht="22.5">
      <c r="B73" s="23" t="s">
        <v>143</v>
      </c>
      <c r="C73" s="24" t="s">
        <v>82</v>
      </c>
      <c r="D73" s="25"/>
      <c r="E73" s="25" t="s">
        <v>83</v>
      </c>
      <c r="F73" s="25" t="s">
        <v>84</v>
      </c>
      <c r="G73" s="25" t="s">
        <v>85</v>
      </c>
      <c r="H73" s="25"/>
      <c r="I73" s="25" t="s">
        <v>50</v>
      </c>
      <c r="J73" s="26">
        <v>73.89</v>
      </c>
      <c r="K73" s="27" t="s">
        <v>86</v>
      </c>
      <c r="M73" s="79"/>
    </row>
    <row r="74" spans="2:13" s="22" customFormat="1" ht="22.5">
      <c r="B74" s="23" t="s">
        <v>144</v>
      </c>
      <c r="C74" s="24" t="s">
        <v>82</v>
      </c>
      <c r="D74" s="25"/>
      <c r="E74" s="25" t="s">
        <v>83</v>
      </c>
      <c r="F74" s="25" t="s">
        <v>84</v>
      </c>
      <c r="G74" s="25" t="s">
        <v>85</v>
      </c>
      <c r="H74" s="25"/>
      <c r="I74" s="25" t="s">
        <v>24</v>
      </c>
      <c r="J74" s="26">
        <v>72.4</v>
      </c>
      <c r="K74" s="27" t="s">
        <v>86</v>
      </c>
      <c r="M74" s="79"/>
    </row>
    <row r="75" spans="2:13" s="22" customFormat="1" ht="22.5">
      <c r="B75" s="23" t="s">
        <v>145</v>
      </c>
      <c r="C75" s="24" t="s">
        <v>82</v>
      </c>
      <c r="D75" s="25"/>
      <c r="E75" s="25" t="s">
        <v>83</v>
      </c>
      <c r="F75" s="25" t="s">
        <v>84</v>
      </c>
      <c r="G75" s="25" t="s">
        <v>85</v>
      </c>
      <c r="H75" s="25"/>
      <c r="I75" s="25" t="s">
        <v>24</v>
      </c>
      <c r="J75" s="26">
        <v>149.73</v>
      </c>
      <c r="K75" s="27" t="s">
        <v>86</v>
      </c>
      <c r="M75" s="79"/>
    </row>
    <row r="76" spans="2:13" s="22" customFormat="1" ht="22.5">
      <c r="B76" s="23" t="s">
        <v>146</v>
      </c>
      <c r="C76" s="24" t="s">
        <v>82</v>
      </c>
      <c r="D76" s="25"/>
      <c r="E76" s="25" t="s">
        <v>83</v>
      </c>
      <c r="F76" s="25" t="s">
        <v>84</v>
      </c>
      <c r="G76" s="25" t="s">
        <v>85</v>
      </c>
      <c r="H76" s="25"/>
      <c r="I76" s="25" t="s">
        <v>31</v>
      </c>
      <c r="J76" s="26">
        <v>74.87</v>
      </c>
      <c r="K76" s="27" t="s">
        <v>86</v>
      </c>
      <c r="M76" s="79"/>
    </row>
    <row r="77" spans="2:13" s="22" customFormat="1" ht="22.5">
      <c r="B77" s="23" t="s">
        <v>147</v>
      </c>
      <c r="C77" s="24" t="s">
        <v>82</v>
      </c>
      <c r="D77" s="25"/>
      <c r="E77" s="25" t="s">
        <v>83</v>
      </c>
      <c r="F77" s="25" t="s">
        <v>84</v>
      </c>
      <c r="G77" s="25" t="s">
        <v>85</v>
      </c>
      <c r="H77" s="25"/>
      <c r="I77" s="25" t="s">
        <v>35</v>
      </c>
      <c r="J77" s="26">
        <v>149.73</v>
      </c>
      <c r="K77" s="27" t="s">
        <v>86</v>
      </c>
      <c r="M77" s="79"/>
    </row>
    <row r="78" spans="2:13" s="22" customFormat="1" ht="22.5">
      <c r="B78" s="23" t="s">
        <v>148</v>
      </c>
      <c r="C78" s="24" t="s">
        <v>82</v>
      </c>
      <c r="D78" s="25"/>
      <c r="E78" s="25" t="s">
        <v>83</v>
      </c>
      <c r="F78" s="25" t="s">
        <v>84</v>
      </c>
      <c r="G78" s="25" t="s">
        <v>85</v>
      </c>
      <c r="H78" s="25"/>
      <c r="I78" s="25" t="s">
        <v>0</v>
      </c>
      <c r="J78" s="26">
        <v>73.26</v>
      </c>
      <c r="K78" s="27" t="s">
        <v>86</v>
      </c>
      <c r="M78" s="79"/>
    </row>
    <row r="79" spans="2:13" s="22" customFormat="1" ht="23.25" thickBot="1">
      <c r="B79" s="30" t="s">
        <v>149</v>
      </c>
      <c r="C79" s="31" t="s">
        <v>82</v>
      </c>
      <c r="D79" s="32"/>
      <c r="E79" s="32" t="s">
        <v>83</v>
      </c>
      <c r="F79" s="32" t="s">
        <v>84</v>
      </c>
      <c r="G79" s="32" t="s">
        <v>85</v>
      </c>
      <c r="H79" s="32"/>
      <c r="I79" s="32" t="s">
        <v>19</v>
      </c>
      <c r="J79" s="33">
        <v>75.6</v>
      </c>
      <c r="K79" s="34" t="s">
        <v>86</v>
      </c>
      <c r="M79" s="79"/>
    </row>
    <row r="81" ht="12.75">
      <c r="B81" s="1" t="s">
        <v>153</v>
      </c>
    </row>
    <row r="83" spans="2:11" ht="24.75" customHeight="1">
      <c r="B83" s="43" t="s">
        <v>154</v>
      </c>
      <c r="C83" s="44"/>
      <c r="D83" s="44"/>
      <c r="E83" s="44"/>
      <c r="F83" s="35"/>
      <c r="G83" s="78" t="s">
        <v>155</v>
      </c>
      <c r="H83" s="78"/>
      <c r="J83" s="68" t="s">
        <v>169</v>
      </c>
      <c r="K83" s="69"/>
    </row>
    <row r="84" spans="2:11" ht="12.75">
      <c r="B84" s="45" t="s">
        <v>156</v>
      </c>
      <c r="C84" s="45"/>
      <c r="D84" s="45"/>
      <c r="E84" s="45"/>
      <c r="G84" s="45" t="s">
        <v>157</v>
      </c>
      <c r="H84" s="45"/>
      <c r="J84" s="49" t="s">
        <v>158</v>
      </c>
      <c r="K84" s="50"/>
    </row>
    <row r="86" ht="12.75">
      <c r="B86" s="1" t="s">
        <v>159</v>
      </c>
    </row>
    <row r="88" spans="2:11" ht="38.25">
      <c r="B88" s="43" t="s">
        <v>160</v>
      </c>
      <c r="C88" s="44"/>
      <c r="D88" s="44"/>
      <c r="E88" s="38"/>
      <c r="F88" s="36" t="s">
        <v>161</v>
      </c>
      <c r="G88" s="39"/>
      <c r="H88" s="39" t="s">
        <v>162</v>
      </c>
      <c r="I88" s="39" t="s">
        <v>163</v>
      </c>
      <c r="J88" s="46" t="s">
        <v>164</v>
      </c>
      <c r="K88" s="47"/>
    </row>
    <row r="89" spans="2:11" ht="12.75">
      <c r="B89" s="45" t="s">
        <v>156</v>
      </c>
      <c r="C89" s="45"/>
      <c r="D89" s="45"/>
      <c r="E89" s="40"/>
      <c r="F89" s="37" t="s">
        <v>157</v>
      </c>
      <c r="G89" s="40"/>
      <c r="H89" s="40" t="s">
        <v>165</v>
      </c>
      <c r="I89" s="40" t="s">
        <v>166</v>
      </c>
      <c r="J89" s="48" t="s">
        <v>167</v>
      </c>
      <c r="K89" s="47"/>
    </row>
  </sheetData>
  <mergeCells count="20">
    <mergeCell ref="K12:K14"/>
    <mergeCell ref="B1:K1"/>
    <mergeCell ref="J12:J14"/>
    <mergeCell ref="J83:K83"/>
    <mergeCell ref="F3:I3"/>
    <mergeCell ref="F4:I4"/>
    <mergeCell ref="B12:B14"/>
    <mergeCell ref="C12:E14"/>
    <mergeCell ref="I12:I14"/>
    <mergeCell ref="G83:H83"/>
    <mergeCell ref="F5:I5"/>
    <mergeCell ref="B88:D88"/>
    <mergeCell ref="B89:D89"/>
    <mergeCell ref="J88:K88"/>
    <mergeCell ref="J89:K89"/>
    <mergeCell ref="J84:K84"/>
    <mergeCell ref="B84:E84"/>
    <mergeCell ref="G84:H84"/>
    <mergeCell ref="B83:E83"/>
    <mergeCell ref="F12:H14"/>
  </mergeCells>
  <dataValidations count="3">
    <dataValidation type="decimal" operator="greaterThanOrEqual" allowBlank="1" showErrorMessage="1" errorTitle="Błędna wartość" error="Należy podać wartość liczbową!" sqref="J16:J79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495" r:id="rId1" display="jdabrowski@pfron.org.pl"/>
    <hyperlink ref="J88" r:id="rId2" display="jdabrowski@pfron.org.pl"/>
  </hyperlinks>
  <printOptions/>
  <pageMargins left="0.48" right="0.51" top="0.53" bottom="0.55" header="0.4" footer="0.5"/>
  <pageSetup horizontalDpi="600" verticalDpi="600" orientation="landscape" paperSize="9" scale="95" r:id="rId5"/>
  <headerFooter alignWithMargins="0">
    <oddHeader>&amp;R&amp;"Arial CE,Pogrubiony"&amp;8Załącznik nr 3</oddHead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</cp:lastModifiedBy>
  <cp:lastPrinted>2010-08-11T06:57:07Z</cp:lastPrinted>
  <dcterms:created xsi:type="dcterms:W3CDTF">2010-08-10T11:17:33Z</dcterms:created>
  <dcterms:modified xsi:type="dcterms:W3CDTF">2010-08-11T10:04:54Z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