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2300" windowHeight="7305" activeTab="0"/>
  </bookViews>
  <sheets>
    <sheet name="Sprawozdanie" sheetId="1" r:id="rId1"/>
  </sheets>
  <definedNames>
    <definedName name="_xlnm.Print_Titles" localSheetId="0">'Sprawozdanie'!$12:$15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F3" authorId="0">
      <text>
        <r>
          <rPr>
            <b/>
            <sz val="8"/>
            <rFont val="Tahoma"/>
            <family val="0"/>
          </rPr>
          <t>Wpisz nazwę podmiotu udzielającego pomocy</t>
        </r>
      </text>
    </comment>
    <comment ref="F4" authorId="0">
      <text>
        <r>
          <rPr>
            <b/>
            <sz val="8"/>
            <rFont val="Tahoma"/>
            <family val="0"/>
          </rPr>
          <t>Wpisz NIP podmiotu udzielającego pomocy</t>
        </r>
      </text>
    </comment>
    <comment ref="F5" authorId="0">
      <text>
        <r>
          <rPr>
            <b/>
            <sz val="8"/>
            <rFont val="Tahoma"/>
            <family val="0"/>
          </rPr>
          <t>Wpisz siedzibę podmiotu udzielającego pomocy</t>
        </r>
      </text>
    </comment>
    <comment ref="F7" authorId="0">
      <text>
        <r>
          <rPr>
            <b/>
            <sz val="8"/>
            <rFont val="Tahoma"/>
            <family val="0"/>
          </rPr>
          <t>Podaj miesiąc sprawozdawczy (liczba od 1 do 12)</t>
        </r>
      </text>
    </comment>
    <comment ref="H7" authorId="0">
      <text>
        <r>
          <rPr>
            <b/>
            <sz val="8"/>
            <rFont val="Tahoma"/>
            <family val="0"/>
          </rPr>
          <t>Podaj rok sprawozdawczy
(4 cyfry)</t>
        </r>
      </text>
    </comment>
    <comment ref="F8" authorId="0">
      <text>
        <r>
          <rPr>
            <b/>
            <sz val="8"/>
            <rFont val="Tahoma"/>
            <family val="0"/>
          </rPr>
          <t>Wpisz łączną 
liczbę beneficjentów pomocy</t>
        </r>
      </text>
    </comment>
  </commentList>
</comments>
</file>

<file path=xl/sharedStrings.xml><?xml version="1.0" encoding="utf-8"?>
<sst xmlns="http://schemas.openxmlformats.org/spreadsheetml/2006/main" count="2244" uniqueCount="658">
  <si>
    <t>(022)50-55-650</t>
  </si>
  <si>
    <t>(022) 50-55-426</t>
  </si>
  <si>
    <t>jdabrowski@pfron.org.pl</t>
  </si>
  <si>
    <t>Telefon</t>
  </si>
  <si>
    <t>Faks</t>
  </si>
  <si>
    <t>e-mail</t>
  </si>
  <si>
    <r>
      <t xml:space="preserve">SPRAWOZDANIE O UDZIELONEJ POMOCY </t>
    </r>
    <r>
      <rPr>
        <b/>
        <i/>
        <sz val="12"/>
        <rFont val="Arial"/>
        <family val="2"/>
      </rPr>
      <t>DE MINIMIS</t>
    </r>
    <r>
      <rPr>
        <b/>
        <sz val="12"/>
        <rFont val="Arial"/>
        <family val="2"/>
      </rPr>
      <t xml:space="preserve"> W ROLNICTWIE</t>
    </r>
  </si>
  <si>
    <t>Alicja Lis</t>
  </si>
  <si>
    <t>Andrzej Soszyński</t>
  </si>
  <si>
    <t>Aneta Salwa</t>
  </si>
  <si>
    <t>Beata Jakubowska</t>
  </si>
  <si>
    <t>Bogdan Kisielewski</t>
  </si>
  <si>
    <t>Borowiec Hubert</t>
  </si>
  <si>
    <t>Bożena Ziółkowska</t>
  </si>
  <si>
    <t>Czesława Piechota</t>
  </si>
  <si>
    <t>Edward Konior</t>
  </si>
  <si>
    <t>Elżbieta Zych</t>
  </si>
  <si>
    <t>Ewa Stefaniak</t>
  </si>
  <si>
    <t>Grażyna Szkawran</t>
  </si>
  <si>
    <t>Halina Śledź</t>
  </si>
  <si>
    <t>Helena Semeniuk</t>
  </si>
  <si>
    <t>Janusz Wojciechowski</t>
  </si>
  <si>
    <t>Jerzy  Stępień</t>
  </si>
  <si>
    <t>Jerzy Saładiak</t>
  </si>
  <si>
    <t>Krystyna Panek</t>
  </si>
  <si>
    <t>Krystyna Trela</t>
  </si>
  <si>
    <t>Lesław Taraciński</t>
  </si>
  <si>
    <t>Małgorzata Wilczek-Bednarczyk</t>
  </si>
  <si>
    <t>Małgorzata Zapolska</t>
  </si>
  <si>
    <t>Mariusz Zioło</t>
  </si>
  <si>
    <t>Mieczysław Godek</t>
  </si>
  <si>
    <t>Mirosław Kursa</t>
  </si>
  <si>
    <t>Mościcka Renata</t>
  </si>
  <si>
    <t>Radosław Śledź</t>
  </si>
  <si>
    <t>Robert  Burdzy</t>
  </si>
  <si>
    <t>Roman Binkowski</t>
  </si>
  <si>
    <t>Tadeusz Michalczuk</t>
  </si>
  <si>
    <t>Tomasz Mirosław</t>
  </si>
  <si>
    <t>Wiesława Przetacznik</t>
  </si>
  <si>
    <t>Agnieszka Marczak</t>
  </si>
  <si>
    <t>Andrzej Przybycień</t>
  </si>
  <si>
    <t>Andrzej Spychaj</t>
  </si>
  <si>
    <t>Andrzej Strama</t>
  </si>
  <si>
    <t>Anita Bucior</t>
  </si>
  <si>
    <t>Anna Jagielska</t>
  </si>
  <si>
    <t>Artur Litwin</t>
  </si>
  <si>
    <t xml:space="preserve">Czesław Majcherczyk </t>
  </si>
  <si>
    <t>Dorota Gorczyca</t>
  </si>
  <si>
    <t>Edward Gałuszka</t>
  </si>
  <si>
    <t>Edward Pawlęga</t>
  </si>
  <si>
    <t>Elżbieta Bobro</t>
  </si>
  <si>
    <t>Henryk  Matuszczak</t>
  </si>
  <si>
    <t>Irena Pytko</t>
  </si>
  <si>
    <t>Jadwiga Bernasiak</t>
  </si>
  <si>
    <t>Jadwiga Gawrońska</t>
  </si>
  <si>
    <t>Jan Chuchro</t>
  </si>
  <si>
    <t>Jan Kopyś</t>
  </si>
  <si>
    <t>Joanna Markiewicz</t>
  </si>
  <si>
    <t>Jolanta Wachal</t>
  </si>
  <si>
    <t>Kazimierz Koszyk</t>
  </si>
  <si>
    <t>Krystyna  Ciesielska</t>
  </si>
  <si>
    <t>Lucyna Kaczmarek</t>
  </si>
  <si>
    <t>Łucja Soja</t>
  </si>
  <si>
    <t>Łukasz Bolibok</t>
  </si>
  <si>
    <t>Łukasz Napora</t>
  </si>
  <si>
    <t>Małgorzata  Gąsior</t>
  </si>
  <si>
    <t>Marek Łyszczarz</t>
  </si>
  <si>
    <t>Maria Herchoń</t>
  </si>
  <si>
    <t>Maria Zabłocka</t>
  </si>
  <si>
    <t>Paweł Kluszczyński</t>
  </si>
  <si>
    <t>Piotr Franz</t>
  </si>
  <si>
    <t>Piotr Modelski</t>
  </si>
  <si>
    <t>Piotr Pachulski</t>
  </si>
  <si>
    <t>Ryszard Król</t>
  </si>
  <si>
    <t xml:space="preserve">Sławomir  Kowalik </t>
  </si>
  <si>
    <t>Stanisława Lech</t>
  </si>
  <si>
    <t>Teresa Rzeszutek</t>
  </si>
  <si>
    <t>Urszula Działo</t>
  </si>
  <si>
    <t>Zbigniew Śniosek</t>
  </si>
  <si>
    <t>Zofia Beksińska</t>
  </si>
  <si>
    <t>Zofia Piotrowska</t>
  </si>
  <si>
    <t>Zygmunt Majstrak</t>
  </si>
  <si>
    <t>Andrzej Boczar</t>
  </si>
  <si>
    <t>Arkadiusz Moskwa</t>
  </si>
  <si>
    <t>Bogdan Błanek</t>
  </si>
  <si>
    <t>Elżbieta Rosiejka</t>
  </si>
  <si>
    <t>Ewa Piasecka</t>
  </si>
  <si>
    <t>Jarosław Trybuła</t>
  </si>
  <si>
    <t>Marek Jaroszewski</t>
  </si>
  <si>
    <t>Stanisław  Grobelny</t>
  </si>
  <si>
    <t>Stanisław Kroplewski</t>
  </si>
  <si>
    <t>Wiesław Kieszkowski</t>
  </si>
  <si>
    <t xml:space="preserve">Władysław  Florek </t>
  </si>
  <si>
    <t>Zenon Rychlak</t>
  </si>
  <si>
    <t>Andrzej  Szlufik</t>
  </si>
  <si>
    <t>Andrzej Kołtun</t>
  </si>
  <si>
    <t>Anna Danuta Sokołowska</t>
  </si>
  <si>
    <t>Dorota Kruś</t>
  </si>
  <si>
    <t>Edward Laszczkowski</t>
  </si>
  <si>
    <t>Elżbieta Rydjan</t>
  </si>
  <si>
    <t>Elżbieta Zaleska</t>
  </si>
  <si>
    <t>Ewa Woźniak</t>
  </si>
  <si>
    <t>Halina Haraśna</t>
  </si>
  <si>
    <t>Halina Semla</t>
  </si>
  <si>
    <t xml:space="preserve">Irena Ilnicka </t>
  </si>
  <si>
    <t>Jacek Burdzy</t>
  </si>
  <si>
    <t>Jan Jaglo</t>
  </si>
  <si>
    <t>Jan Mruk</t>
  </si>
  <si>
    <t>Jerzy Janowski</t>
  </si>
  <si>
    <t>Jerzy Wnorowski</t>
  </si>
  <si>
    <t>Jolanta Postój</t>
  </si>
  <si>
    <t>Kamila Stolarczyk</t>
  </si>
  <si>
    <t>Konstanty Szwajkowski</t>
  </si>
  <si>
    <t>Lech Zamojski</t>
  </si>
  <si>
    <t>Magdalena Kozłowska</t>
  </si>
  <si>
    <t>Małgorzata Majda</t>
  </si>
  <si>
    <t>Marcin Napierski</t>
  </si>
  <si>
    <t>Maria Sobura</t>
  </si>
  <si>
    <t>Maria Widlarz</t>
  </si>
  <si>
    <t>Michał Lech</t>
  </si>
  <si>
    <t>Piotr Gniewek</t>
  </si>
  <si>
    <t>Przemysław Bartkowski</t>
  </si>
  <si>
    <t>Stanisław Mierzwa</t>
  </si>
  <si>
    <t>Stanisława Góra</t>
  </si>
  <si>
    <t>Tomasz Świniarski</t>
  </si>
  <si>
    <t>Wiesława Serafinowicz</t>
  </si>
  <si>
    <t>Zofia Kowalczyk</t>
  </si>
  <si>
    <t>Andrzej Goławski</t>
  </si>
  <si>
    <t>Bogusława Grochal</t>
  </si>
  <si>
    <t>Cetnarowska Grażyna</t>
  </si>
  <si>
    <t>Danuta Marczuk</t>
  </si>
  <si>
    <t>Hanna Skonieczna</t>
  </si>
  <si>
    <t>Iwona Łeńska</t>
  </si>
  <si>
    <t>Jadwiga Szplet</t>
  </si>
  <si>
    <t>Jan Gubernat</t>
  </si>
  <si>
    <t>Joanna Bogaczyk</t>
  </si>
  <si>
    <t>Lidia Izabela Drelich</t>
  </si>
  <si>
    <t>Małgorzata Siarkiewicz-Hoszowsk</t>
  </si>
  <si>
    <t>Olga  Wielgus</t>
  </si>
  <si>
    <t>Roman Andrzejewski</t>
  </si>
  <si>
    <t>Sebastian Cichorz</t>
  </si>
  <si>
    <t>Wachnicki-Grymuza Daniel</t>
  </si>
  <si>
    <t>Barbara Kujawiak</t>
  </si>
  <si>
    <t>Beata Rakwał</t>
  </si>
  <si>
    <t>Bożena Ząbczyk</t>
  </si>
  <si>
    <t>Lidia Janicka</t>
  </si>
  <si>
    <t>Małgorzata Grzelak</t>
  </si>
  <si>
    <t>Maria Magdalena  Drescher</t>
  </si>
  <si>
    <t>Marian Tokarski</t>
  </si>
  <si>
    <t>Marlena  Gorzelniak</t>
  </si>
  <si>
    <t>Renata Nożyńska</t>
  </si>
  <si>
    <t>Wiesław Skorupski</t>
  </si>
  <si>
    <t>Wiesław Toton</t>
  </si>
  <si>
    <t>Grażyna Przybyła</t>
  </si>
  <si>
    <t>Janusz Jaworski</t>
  </si>
  <si>
    <t>Krystyna Kaczyńska</t>
  </si>
  <si>
    <t>Marek Borowiec</t>
  </si>
  <si>
    <t>Sławomir Zabłotni</t>
  </si>
  <si>
    <t>Wacław Świętorzęcki</t>
  </si>
  <si>
    <t>Agata Kobiela</t>
  </si>
  <si>
    <t>Alicja Krerowicz</t>
  </si>
  <si>
    <t>Anna Bagińska</t>
  </si>
  <si>
    <t>Halina Kita</t>
  </si>
  <si>
    <t>Irena Zelek</t>
  </si>
  <si>
    <t>Jan Byrski</t>
  </si>
  <si>
    <t>Jan Szantyka</t>
  </si>
  <si>
    <t>Józefa Gomółka</t>
  </si>
  <si>
    <t>Julian Kamiński</t>
  </si>
  <si>
    <t>Marek Sęk</t>
  </si>
  <si>
    <t>Paulina Jurek</t>
  </si>
  <si>
    <t>Stanisław Stróż</t>
  </si>
  <si>
    <t xml:space="preserve">Wanda Myszogłąd </t>
  </si>
  <si>
    <t>Wojciech Bogusz</t>
  </si>
  <si>
    <t>Adam Tobiasz</t>
  </si>
  <si>
    <t>Elżbieta Wach</t>
  </si>
  <si>
    <t>Janina Wielowiejska</t>
  </si>
  <si>
    <t>Kazimierz Skura</t>
  </si>
  <si>
    <t>Piotr Flis</t>
  </si>
  <si>
    <t>Rafał Drężek</t>
  </si>
  <si>
    <t>Sabina Wołoszyn</t>
  </si>
  <si>
    <t>Teresa Bartoszewska</t>
  </si>
  <si>
    <t>Andrzej Antczak</t>
  </si>
  <si>
    <t>Anna Rożek</t>
  </si>
  <si>
    <t>Bożena Żółty</t>
  </si>
  <si>
    <t>Dariusz Chlebiński</t>
  </si>
  <si>
    <t xml:space="preserve">Ewa  Pawlik </t>
  </si>
  <si>
    <t>Gałęziowski</t>
  </si>
  <si>
    <t xml:space="preserve">Halina  Figacz </t>
  </si>
  <si>
    <t>Irena Kozłowska</t>
  </si>
  <si>
    <t>Julian Pacia</t>
  </si>
  <si>
    <t>Krzysztof Pęśko</t>
  </si>
  <si>
    <t>Mieczysław Sadziński</t>
  </si>
  <si>
    <t>Stanisław Ślanda</t>
  </si>
  <si>
    <t>Stefan Szyniec</t>
  </si>
  <si>
    <t>Włodzimierz Skowroński</t>
  </si>
  <si>
    <t>Grzegorz Koch</t>
  </si>
  <si>
    <t>Piotr Sabiniarz</t>
  </si>
  <si>
    <t>Rostkowski</t>
  </si>
  <si>
    <t>Sylwia Tokarska</t>
  </si>
  <si>
    <t>Wiesław Jagielski</t>
  </si>
  <si>
    <t>Zofia Żmuda</t>
  </si>
  <si>
    <t>Aleksander Adamczyk</t>
  </si>
  <si>
    <t>Andrzej Poniewozik</t>
  </si>
  <si>
    <t>Anna Jędrejek</t>
  </si>
  <si>
    <t>Antoni Tatara</t>
  </si>
  <si>
    <t>Barbara Osińska</t>
  </si>
  <si>
    <t>Barbara Papis</t>
  </si>
  <si>
    <t>Dariusz Wałęga</t>
  </si>
  <si>
    <t>Dorota Hyjek</t>
  </si>
  <si>
    <t>Grzegorz Błaś</t>
  </si>
  <si>
    <t>Hanna Więckowska</t>
  </si>
  <si>
    <t>Irena Podobińska</t>
  </si>
  <si>
    <t>Jacek Bieszke</t>
  </si>
  <si>
    <t>JAN Puła</t>
  </si>
  <si>
    <t xml:space="preserve">Józefa  Skraba </t>
  </si>
  <si>
    <t>Kazimiera Nosal</t>
  </si>
  <si>
    <t>Kazimierz Markiewicz</t>
  </si>
  <si>
    <t>Krystyna Sowa</t>
  </si>
  <si>
    <t>Krzysztof Madej</t>
  </si>
  <si>
    <t>Małgorzata Bujacz</t>
  </si>
  <si>
    <t>Marianna Jasionowska</t>
  </si>
  <si>
    <t>Rafał Szkoła</t>
  </si>
  <si>
    <t>Solecka Pelagia</t>
  </si>
  <si>
    <t>Stanisław Pośpiech</t>
  </si>
  <si>
    <t>Tadeusz Zieliński</t>
  </si>
  <si>
    <t>Tomasz Stanek</t>
  </si>
  <si>
    <t>Witold Anduła</t>
  </si>
  <si>
    <t>Władysław Kunicki</t>
  </si>
  <si>
    <t>Zofia Halz</t>
  </si>
  <si>
    <t>Andrzej Oleszek</t>
  </si>
  <si>
    <t>Antoni Waldemar Gołaszewski</t>
  </si>
  <si>
    <t>Elżbieta Twardowska</t>
  </si>
  <si>
    <t>Grzegorz Kyc</t>
  </si>
  <si>
    <t>Stanisław Janiszek</t>
  </si>
  <si>
    <t>Barbara  Kołtonowska</t>
  </si>
  <si>
    <t>Lesław Grzybowski</t>
  </si>
  <si>
    <t>Małgorzata Misiura</t>
  </si>
  <si>
    <t>Piotr Weber</t>
  </si>
  <si>
    <t>Stanisław Buczyński</t>
  </si>
  <si>
    <t>Stanisława Woźniak</t>
  </si>
  <si>
    <t>Aldona Szczepańska</t>
  </si>
  <si>
    <t>Grażyna Pękala</t>
  </si>
  <si>
    <t>Jan Sztandera</t>
  </si>
  <si>
    <t>Janina Bałut</t>
  </si>
  <si>
    <t>Mariusz Duda</t>
  </si>
  <si>
    <t>Mirosław Radko</t>
  </si>
  <si>
    <t>Tadeusz Jancy</t>
  </si>
  <si>
    <t>Weronika Janiec</t>
  </si>
  <si>
    <t>Aniela Kamińska</t>
  </si>
  <si>
    <t>Anna Olejniczak</t>
  </si>
  <si>
    <t>Barbara Ćwiklik</t>
  </si>
  <si>
    <t>Edward Soebiech</t>
  </si>
  <si>
    <t>Elżbieta Świeczak</t>
  </si>
  <si>
    <t>Jarosław Molenda</t>
  </si>
  <si>
    <t>Józef Pregdyś</t>
  </si>
  <si>
    <t>Krystyna Mateusiak</t>
  </si>
  <si>
    <t>Marek Kidoń</t>
  </si>
  <si>
    <t xml:space="preserve">Maria  Smolak </t>
  </si>
  <si>
    <t>Maria Nastaj</t>
  </si>
  <si>
    <t>Maria Raczyńska</t>
  </si>
  <si>
    <t>Marian Cieślik</t>
  </si>
  <si>
    <t>Mariola Filipiak</t>
  </si>
  <si>
    <t>Marzanna Podolska</t>
  </si>
  <si>
    <t xml:space="preserve">Piotr Przybytek </t>
  </si>
  <si>
    <t>Stanisław Knap</t>
  </si>
  <si>
    <t>Stanisław Staszewski</t>
  </si>
  <si>
    <t>Wiesław Szudzik</t>
  </si>
  <si>
    <t>Zofia  Budziosz</t>
  </si>
  <si>
    <t>Halina Tomków</t>
  </si>
  <si>
    <t>Józefa  Gruca</t>
  </si>
  <si>
    <t>Maria Kubacka</t>
  </si>
  <si>
    <t>Edward Pawelszczak</t>
  </si>
  <si>
    <t>Marian Poręba</t>
  </si>
  <si>
    <t>Andrzej Sochaj</t>
  </si>
  <si>
    <t>Zastępca Prezesa Zarządu PFRON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</si>
  <si>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</si>
  <si>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</si>
  <si>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</si>
  <si>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</si>
  <si>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</si>
  <si>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</si>
  <si>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</si>
  <si>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</si>
  <si>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</si>
  <si>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</si>
  <si>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</si>
  <si>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</si>
  <si>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</si>
  <si>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</si>
  <si>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</si>
  <si>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</si>
  <si>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</si>
  <si>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</si>
  <si>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</si>
  <si>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</si>
  <si>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</si>
  <si>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</si>
  <si>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</si>
  <si>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</si>
  <si>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</si>
  <si>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</si>
  <si>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</si>
  <si>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</si>
  <si>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</si>
  <si>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</si>
  <si>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</si>
  <si>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</si>
  <si>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</si>
  <si>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</si>
  <si>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</si>
  <si>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Elżbieta Halibożek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</si>
  <si>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</si>
  <si>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</si>
  <si>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</si>
  <si>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</si>
  <si>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</si>
  <si>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</si>
  <si>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</si>
  <si>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</si>
  <si>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</si>
  <si>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</si>
  <si>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</si>
  <si>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</si>
  <si>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</si>
  <si>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</si>
  <si>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</si>
  <si>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</si>
  <si>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</si>
  <si>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</si>
  <si>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</si>
  <si>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</si>
  <si>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</si>
  <si>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</si>
  <si>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</si>
  <si>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</si>
  <si>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</si>
  <si>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Radosław Dominiczak</t>
  </si>
  <si>
    <t>Elżbieta Juszczuk</t>
  </si>
  <si>
    <t>Jan Szymański</t>
  </si>
  <si>
    <t>Magdalena Wiśniewska</t>
  </si>
  <si>
    <t>Piotr Ryżek</t>
  </si>
  <si>
    <t>Paweł Świderski</t>
  </si>
  <si>
    <t>Grzegorz Wróbel</t>
  </si>
  <si>
    <t>Tadeusz Maszota</t>
  </si>
  <si>
    <t>Dane osoby upoważnionej do przekazywania informacji:</t>
  </si>
  <si>
    <t>Imię i nazwisko</t>
  </si>
  <si>
    <t>Stanowisko służbowe</t>
  </si>
  <si>
    <t>Data</t>
  </si>
  <si>
    <t>Dane osoby upoważnionej do kontaktu z Ministerstwem Rolnictwa i Rozwoju Wsi w sprawie informacji i danych zawartych w sprawozdaniu:</t>
  </si>
  <si>
    <t>Jarosław Dąbrowski</t>
  </si>
  <si>
    <t>Dyrektor Wydziału Dofinansowań Rynku Pracy</t>
  </si>
  <si>
    <t>Agnieszka Wrzeszcz</t>
  </si>
  <si>
    <t>Aleksander  Duda</t>
  </si>
  <si>
    <t>Eliasz Wieczorek</t>
  </si>
  <si>
    <t>Elżbieta Kopczyńska</t>
  </si>
  <si>
    <t>Helena Uberman</t>
  </si>
  <si>
    <t>Henryk  Paderewski</t>
  </si>
  <si>
    <t>Jadwiga Wilk</t>
  </si>
  <si>
    <t>Jan  Zasadziński</t>
  </si>
  <si>
    <t>Janina Leśniak</t>
  </si>
  <si>
    <t>Jerzy Augustyn</t>
  </si>
  <si>
    <t>Katarzyna Świdurska</t>
  </si>
  <si>
    <t>Melania Peregrym</t>
  </si>
  <si>
    <t>Piotr  Kociok</t>
  </si>
  <si>
    <t>Robert Gulczyński</t>
  </si>
  <si>
    <t>Ryszard Kozioł</t>
  </si>
  <si>
    <t>Sklep Spożywczo-Przemysłowy Agn</t>
  </si>
  <si>
    <t>Sławomir Majer</t>
  </si>
  <si>
    <t>Stanisław Kot</t>
  </si>
  <si>
    <t>I.</t>
  </si>
  <si>
    <t>Nazwa podmiotu udzielającego pomocy</t>
  </si>
  <si>
    <t>Państwowy Fundusz Rehabilitacji Osób Niepełnosprawnych</t>
  </si>
  <si>
    <t>II.</t>
  </si>
  <si>
    <t xml:space="preserve">NIP podmiotu udzielającego pomocy </t>
  </si>
  <si>
    <t>525-10-00-810</t>
  </si>
  <si>
    <t>III.</t>
  </si>
  <si>
    <t>Siedziba podmiotu udzielającego pomocy</t>
  </si>
  <si>
    <t>Al. Jana Pawła II 13,  00-828 Warszawa</t>
  </si>
  <si>
    <t>IV.</t>
  </si>
  <si>
    <t>Sprawozdanie za miesiąc</t>
  </si>
  <si>
    <t>roku</t>
  </si>
  <si>
    <t>V.</t>
  </si>
  <si>
    <t>Liczba beneficjentów</t>
  </si>
  <si>
    <t>Tabela</t>
  </si>
  <si>
    <t>Lp.</t>
  </si>
  <si>
    <t>Podstawa prawna - informacje podstawowe</t>
  </si>
  <si>
    <t>Podstawa prawna - informacje szczegółowe</t>
  </si>
  <si>
    <t>Firma (nazwa) albo 
imię i nazwisko 
beneficjenta pomocy</t>
  </si>
  <si>
    <t>Wartość
pomocy brutto
(w euro)</t>
  </si>
  <si>
    <t>Forma pomocy</t>
  </si>
  <si>
    <t>2a</t>
  </si>
  <si>
    <t>2b</t>
  </si>
  <si>
    <t>2c</t>
  </si>
  <si>
    <t>3a</t>
  </si>
  <si>
    <t>3b</t>
  </si>
  <si>
    <t>3c</t>
  </si>
  <si>
    <t>1</t>
  </si>
  <si>
    <t>1.6</t>
  </si>
  <si>
    <t>art.25a ust.1 pkt 2</t>
  </si>
  <si>
    <t>Rozp. MPiPS Dz. U. z 2009 r. Nr 8, poz. 42</t>
  </si>
  <si>
    <t>Par. 10</t>
  </si>
  <si>
    <t>A 1.4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</si>
  <si>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</si>
  <si>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</si>
  <si>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</si>
  <si>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</si>
  <si>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</si>
  <si>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</si>
  <si>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</si>
  <si>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</si>
  <si>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</si>
  <si>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</si>
  <si>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</si>
  <si>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</si>
  <si>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</si>
  <si>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</si>
  <si>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</si>
  <si>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</si>
  <si>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</si>
  <si>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</si>
  <si>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</si>
  <si>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</si>
  <si>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</si>
  <si>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Jan Brodowski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</si>
  <si>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</si>
  <si>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</si>
  <si>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</si>
  <si>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</si>
  <si>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</si>
  <si>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</si>
  <si>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</si>
  <si>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</si>
  <si>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</si>
  <si>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</si>
  <si>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</si>
  <si>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</si>
  <si>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</si>
  <si>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</si>
  <si>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</si>
  <si>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</si>
  <si>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</si>
  <si>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</si>
  <si>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</si>
  <si>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</si>
  <si>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</si>
  <si>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</si>
  <si>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</si>
  <si>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</si>
  <si>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</si>
  <si>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</si>
  <si>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</si>
  <si>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</si>
  <si>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</si>
  <si>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</si>
  <si>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</si>
  <si>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</si>
  <si>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</si>
  <si>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</si>
  <si>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</si>
  <si>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</si>
  <si>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</si>
  <si>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</si>
  <si>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</si>
  <si>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</si>
  <si>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</si>
  <si>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</si>
  <si>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</si>
  <si>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</si>
  <si>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</si>
  <si>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</si>
  <si>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</si>
  <si>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</si>
  <si>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</si>
  <si>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</si>
  <si>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</si>
  <si>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</si>
  <si>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</si>
  <si>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</si>
  <si>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</si>
  <si>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</si>
  <si>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</si>
  <si>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</si>
  <si>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</si>
  <si>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</si>
  <si>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</si>
  <si>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</si>
  <si>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</si>
  <si>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</si>
  <si>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</si>
  <si>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</si>
  <si>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</si>
  <si>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</si>
  <si>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</si>
  <si>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</si>
  <si>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</si>
  <si>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</si>
  <si>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</si>
  <si>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</si>
  <si>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</si>
  <si>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</si>
  <si>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</si>
  <si>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</si>
  <si>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</si>
  <si>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</si>
  <si>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</si>
  <si>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</si>
  <si>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</si>
  <si>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</si>
  <si>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</si>
  <si>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</si>
  <si>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</si>
  <si>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</si>
  <si>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</si>
  <si>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</si>
  <si>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</si>
  <si>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</si>
  <si>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</si>
  <si>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</si>
  <si>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</si>
  <si>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</si>
  <si>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</si>
  <si>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</si>
  <si>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</si>
  <si>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</si>
  <si>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</si>
  <si>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</si>
  <si>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</si>
  <si>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</si>
  <si>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</si>
  <si>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</si>
  <si>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</si>
  <si>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</si>
  <si>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</si>
  <si>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</si>
  <si>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</si>
  <si>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</si>
  <si>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</si>
  <si>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</si>
  <si>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</si>
  <si>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</si>
  <si>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</si>
  <si>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</si>
  <si>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</si>
  <si>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</si>
  <si>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</si>
  <si>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</si>
  <si>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</si>
  <si>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</si>
  <si>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</si>
  <si>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</si>
  <si>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</si>
  <si>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</si>
  <si>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</si>
  <si>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</si>
  <si>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</si>
  <si>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</si>
  <si>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</si>
  <si>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</si>
  <si>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</si>
  <si>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</si>
  <si>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</si>
  <si>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</si>
  <si>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</si>
  <si>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</si>
  <si>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</si>
  <si>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</si>
  <si>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</si>
  <si>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</si>
  <si>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</si>
  <si>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</si>
  <si>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</si>
  <si>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</si>
  <si>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Anna Wosik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</si>
  <si>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</si>
  <si>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</si>
  <si>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</si>
  <si>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</si>
  <si>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</si>
  <si>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</si>
  <si>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</si>
  <si>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</si>
  <si>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</si>
  <si>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</si>
  <si>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</si>
  <si>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</si>
  <si>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</si>
  <si>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</si>
  <si>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</si>
  <si>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</si>
  <si>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</si>
  <si>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</si>
  <si>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</si>
  <si>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</si>
  <si>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</si>
  <si>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</si>
  <si>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</si>
  <si>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</si>
  <si>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</si>
  <si>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</si>
  <si>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</si>
  <si>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</si>
  <si>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</si>
  <si>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</si>
  <si>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</si>
  <si>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</si>
  <si>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</si>
  <si>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</si>
  <si>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</si>
  <si>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</si>
  <si>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</si>
  <si>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</si>
  <si>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</si>
  <si>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</si>
  <si>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</si>
  <si>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</si>
  <si>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</si>
  <si>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</si>
  <si>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</si>
  <si>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</si>
  <si>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</si>
  <si>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</si>
  <si>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</si>
  <si>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</si>
  <si>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</si>
  <si>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</si>
  <si>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</si>
  <si>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</si>
  <si>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</si>
  <si>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</si>
  <si>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</si>
  <si>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</si>
  <si>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</si>
  <si>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</si>
  <si>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</si>
  <si>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</si>
  <si>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</si>
  <si>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</si>
  <si>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</si>
  <si>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</si>
  <si>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</si>
  <si>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</si>
  <si>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</si>
  <si>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</si>
  <si>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</si>
  <si>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</si>
  <si>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</si>
  <si>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</si>
  <si>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</si>
  <si>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</si>
  <si>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</si>
  <si>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</si>
  <si>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</si>
  <si>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</si>
  <si>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</si>
  <si>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</si>
  <si>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</si>
  <si>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</si>
  <si>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13.10.2010</t>
  </si>
</sst>
</file>

<file path=xl/styles.xml><?xml version="1.0" encoding="utf-8"?>
<styleSheet xmlns="http://schemas.openxmlformats.org/spreadsheetml/2006/main">
  <numFmts count="6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_ ;[Red]\-[$$-409]#,##0\ "/>
    <numFmt numFmtId="173" formatCode="[$$-409]#,##0.00_ ;[Red]\-[$$-409]#,##0.00\ "/>
    <numFmt numFmtId="174" formatCode="#,##0\ &quot;F&quot;;[Red]\-#,##0\ &quot;F&quot;"/>
    <numFmt numFmtId="175" formatCode="#,##0.00\ &quot;F&quot;;[Red]\-#,##0.00\ &quot;F&quot;"/>
    <numFmt numFmtId="176" formatCode="#00\%"/>
    <numFmt numFmtId="177" formatCode="#0.00\%"/>
    <numFmt numFmtId="178" formatCode="#,##0\ [$€-1];[Red]\-#,##0\ [$€-1]"/>
    <numFmt numFmtId="179" formatCode="#,##0.00\ [$€-1];[Red]\-#,##0.00\ [$€-1]"/>
    <numFmt numFmtId="180" formatCode="[$€-1]\ #,##0\ ;[Red][$€-1]\ \-#,##0"/>
    <numFmt numFmtId="181" formatCode="[$€-1]\ #,##0.00;[Red][$€-1]\ \-#,##0.00"/>
    <numFmt numFmtId="182" formatCode="[$£-809]#,##0;[Red]\-[$£-809]#,##0"/>
    <numFmt numFmtId="183" formatCode="[$£-809]#,##0.00;[Red]\-[$£-809]#,##0.00"/>
    <numFmt numFmtId="184" formatCode="#,##0\ [$Pts-40A];[Red]\-#,##0\ [$Pts-40A]"/>
    <numFmt numFmtId="185" formatCode="[$L.-410]\ #,##0;[Red]\-[$L.-410]\ #,##0"/>
    <numFmt numFmtId="186" formatCode="#,##0\ [$DM-407];[Red]\-#,##0\ [$DM-407]"/>
    <numFmt numFmtId="187" formatCode="#,##0.00\ [$DM-407];[Red]\-#,##0.00\ [$DM-407]"/>
    <numFmt numFmtId="188" formatCode="#,##0\ [$FB-80C];[Red]\-#,##0\ [$FB-80C]"/>
    <numFmt numFmtId="189" formatCode="#,##0.00\ [$FB-80C];[Red]\-#,##0.00\ [$FB-80C]"/>
    <numFmt numFmtId="190" formatCode="#00%"/>
    <numFmt numFmtId="191" formatCode="#0.00%"/>
    <numFmt numFmtId="192" formatCode="dd/mm/yyyy"/>
    <numFmt numFmtId="193" formatCode="dd\.mm\.yyyy"/>
    <numFmt numFmtId="194" formatCode="[$-415]d\ mmmm\ yyyy"/>
    <numFmt numFmtId="195" formatCode="yyyy/mm/dd;@"/>
    <numFmt numFmtId="196" formatCode="&quot;Tak&quot;;&quot;Tak&quot;;&quot;Nie&quot;"/>
    <numFmt numFmtId="197" formatCode="&quot;Prawda&quot;;&quot;Prawda&quot;;&quot;Fałsz&quot;"/>
    <numFmt numFmtId="198" formatCode="&quot;Włączone&quot;;&quot;Włączone&quot;;&quot;Wyłączone&quot;"/>
    <numFmt numFmtId="199" formatCode="[$€-2]\ #,##0.00_);[Red]\([$€-2]\ #,##0.00\)"/>
    <numFmt numFmtId="200" formatCode="&quot;zł&quot;#,##0_);\(&quot;zł&quot;#,##0\)"/>
    <numFmt numFmtId="201" formatCode="&quot;zł&quot;#,##0_);[Red]\(&quot;zł&quot;#,##0\)"/>
    <numFmt numFmtId="202" formatCode="&quot;zł&quot;#,##0.00_);\(&quot;zł&quot;#,##0.00\)"/>
    <numFmt numFmtId="203" formatCode="&quot;zł&quot;#,##0.00_);[Red]\(&quot;zł&quot;#,##0.00\)"/>
    <numFmt numFmtId="204" formatCode="_(&quot;zł&quot;* #,##0_);_(&quot;zł&quot;* \(#,##0\);_(&quot;zł&quot;* &quot;-&quot;_);_(@_)"/>
    <numFmt numFmtId="205" formatCode="_(&quot;zł&quot;* #,##0.00_);_(&quot;zł&quot;* \(#,##0.00\);_(&quot;zł&quot;* &quot;-&quot;??_);_(@_)"/>
    <numFmt numFmtId="206" formatCode="d\ mmmm\ yyyy"/>
    <numFmt numFmtId="207" formatCode="yy/mm/dd\ h:mm"/>
    <numFmt numFmtId="208" formatCode="d\ mmmm\ yyyy\ \ hh:mm:ss"/>
    <numFmt numFmtId="209" formatCode="#,##0\ &quot;DM&quot;;\-#,##0\ &quot;DM&quot;"/>
    <numFmt numFmtId="210" formatCode="#,##0\ &quot;DM&quot;;[Red]\-#,##0\ &quot;DM&quot;"/>
    <numFmt numFmtId="211" formatCode="#,##0.00\ &quot;DM&quot;;\-#,##0.00\ &quot;DM&quot;"/>
    <numFmt numFmtId="212" formatCode="#,##0.00\ &quot;DM&quot;;[Red]\-#,##0.00\ &quot;DM&quot;"/>
    <numFmt numFmtId="213" formatCode="_-* #,##0\ &quot;DM&quot;_-;\-* #,##0\ &quot;DM&quot;_-;_-* &quot;-&quot;\ &quot;DM&quot;_-;_-@_-"/>
    <numFmt numFmtId="214" formatCode="_-* #,##0\ _D_M_-;\-* #,##0\ _D_M_-;_-* &quot;-&quot;\ _D_M_-;_-@_-"/>
    <numFmt numFmtId="215" formatCode="_-* #,##0.00\ &quot;DM&quot;_-;\-* #,##0.00\ &quot;DM&quot;_-;_-* &quot;-&quot;??\ &quot;DM&quot;_-;_-@_-"/>
    <numFmt numFmtId="216" formatCode="_-* #,##0.00\ _D_M_-;\-* #,##0.00\ _D_M_-;_-* &quot;-&quot;??\ _D_M_-;_-@_-"/>
    <numFmt numFmtId="217" formatCode="#,##0.00\ &quot;zł&quot;"/>
  </numFmts>
  <fonts count="34">
    <font>
      <sz val="10"/>
      <name val="Arial "/>
      <family val="0"/>
    </font>
    <font>
      <b/>
      <i/>
      <sz val="10"/>
      <name val="Arial "/>
      <family val="0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15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0"/>
    </font>
    <font>
      <b/>
      <sz val="11"/>
      <color indexed="52"/>
      <name val="Czcionka tekstu podstawowego"/>
      <family val="2"/>
    </font>
    <font>
      <u val="single"/>
      <sz val="10"/>
      <color indexed="36"/>
      <name val="Arial 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b/>
      <sz val="8"/>
      <name val="Arial 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15"/>
      </left>
      <right style="double">
        <color indexed="15"/>
      </right>
      <top style="double">
        <color indexed="15"/>
      </top>
      <bottom style="double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15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1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17" fillId="2" borderId="1" applyNumberFormat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79">
    <xf numFmtId="0" fontId="0" fillId="0" borderId="0" xfId="0" applyAlignment="1">
      <alignment/>
    </xf>
    <xf numFmtId="0" fontId="16" fillId="0" borderId="0" xfId="54" applyFont="1">
      <alignment/>
      <protection/>
    </xf>
    <xf numFmtId="0" fontId="16" fillId="0" borderId="0" xfId="54" applyNumberFormat="1" applyFont="1">
      <alignment/>
      <protection/>
    </xf>
    <xf numFmtId="0" fontId="16" fillId="0" borderId="0" xfId="54" applyFont="1" applyAlignment="1">
      <alignment horizontal="right"/>
      <protection/>
    </xf>
    <xf numFmtId="2" fontId="16" fillId="0" borderId="0" xfId="54" applyNumberFormat="1" applyFont="1">
      <alignment/>
      <protection/>
    </xf>
    <xf numFmtId="0" fontId="26" fillId="0" borderId="10" xfId="54" applyFont="1" applyBorder="1" applyAlignment="1">
      <alignment/>
      <protection/>
    </xf>
    <xf numFmtId="0" fontId="27" fillId="0" borderId="11" xfId="53" applyFont="1" applyBorder="1" applyAlignment="1">
      <alignment/>
      <protection/>
    </xf>
    <xf numFmtId="0" fontId="27" fillId="0" borderId="0" xfId="53" applyFont="1" applyBorder="1" applyAlignment="1">
      <alignment/>
      <protection/>
    </xf>
    <xf numFmtId="0" fontId="26" fillId="0" borderId="12" xfId="54" applyFont="1" applyBorder="1" applyAlignment="1">
      <alignment horizontal="center"/>
      <protection/>
    </xf>
    <xf numFmtId="0" fontId="16" fillId="0" borderId="13" xfId="54" applyFont="1" applyBorder="1" applyAlignment="1">
      <alignment horizontal="center"/>
      <protection/>
    </xf>
    <xf numFmtId="0" fontId="16" fillId="0" borderId="0" xfId="54" applyFont="1" applyBorder="1">
      <alignment/>
      <protection/>
    </xf>
    <xf numFmtId="0" fontId="26" fillId="0" borderId="14" xfId="54" applyNumberFormat="1" applyFont="1" applyBorder="1" applyAlignment="1">
      <alignment horizontal="center"/>
      <protection/>
    </xf>
    <xf numFmtId="49" fontId="27" fillId="0" borderId="0" xfId="53" applyNumberFormat="1" applyFont="1" applyBorder="1" applyAlignment="1">
      <alignment/>
      <protection/>
    </xf>
    <xf numFmtId="0" fontId="2" fillId="0" borderId="0" xfId="53" applyAlignment="1">
      <alignment/>
      <protection/>
    </xf>
    <xf numFmtId="0" fontId="16" fillId="0" borderId="0" xfId="54" applyFont="1" applyAlignment="1">
      <alignment horizontal="left"/>
      <protection/>
    </xf>
    <xf numFmtId="0" fontId="26" fillId="0" borderId="0" xfId="54" applyFont="1" applyAlignment="1">
      <alignment horizontal="left"/>
      <protection/>
    </xf>
    <xf numFmtId="0" fontId="16" fillId="0" borderId="0" xfId="54" applyFont="1" applyFill="1" applyBorder="1">
      <alignment/>
      <protection/>
    </xf>
    <xf numFmtId="0" fontId="29" fillId="0" borderId="0" xfId="54" applyFont="1">
      <alignment/>
      <protection/>
    </xf>
    <xf numFmtId="0" fontId="30" fillId="0" borderId="15" xfId="54" applyFont="1" applyBorder="1" applyAlignment="1">
      <alignment horizontal="center" wrapText="1"/>
      <protection/>
    </xf>
    <xf numFmtId="0" fontId="30" fillId="0" borderId="12" xfId="54" applyFont="1" applyBorder="1" applyAlignment="1">
      <alignment horizontal="center" wrapText="1"/>
      <protection/>
    </xf>
    <xf numFmtId="0" fontId="30" fillId="0" borderId="12" xfId="54" applyNumberFormat="1" applyFont="1" applyBorder="1" applyAlignment="1">
      <alignment horizontal="center" wrapText="1"/>
      <protection/>
    </xf>
    <xf numFmtId="0" fontId="30" fillId="0" borderId="16" xfId="54" applyFont="1" applyBorder="1" applyAlignment="1">
      <alignment horizontal="center" wrapText="1"/>
      <protection/>
    </xf>
    <xf numFmtId="0" fontId="16" fillId="0" borderId="0" xfId="53" applyFont="1">
      <alignment/>
      <protection/>
    </xf>
    <xf numFmtId="49" fontId="31" fillId="0" borderId="15" xfId="53" applyNumberFormat="1" applyFont="1" applyBorder="1" applyAlignment="1">
      <alignment horizontal="center" shrinkToFit="1"/>
      <protection/>
    </xf>
    <xf numFmtId="49" fontId="31" fillId="0" borderId="12" xfId="53" applyNumberFormat="1" applyFont="1" applyBorder="1" applyAlignment="1">
      <alignment horizontal="center" shrinkToFit="1"/>
      <protection/>
    </xf>
    <xf numFmtId="49" fontId="31" fillId="0" borderId="12" xfId="53" applyNumberFormat="1" applyFont="1" applyBorder="1" applyAlignment="1">
      <alignment wrapText="1"/>
      <protection/>
    </xf>
    <xf numFmtId="4" fontId="31" fillId="0" borderId="12" xfId="54" applyNumberFormat="1" applyFont="1" applyBorder="1" applyAlignment="1">
      <alignment shrinkToFit="1"/>
      <protection/>
    </xf>
    <xf numFmtId="0" fontId="31" fillId="0" borderId="16" xfId="53" applyNumberFormat="1" applyFont="1" applyBorder="1" applyAlignment="1">
      <alignment horizontal="center" shrinkToFit="1"/>
      <protection/>
    </xf>
    <xf numFmtId="4" fontId="31" fillId="0" borderId="12" xfId="53" applyNumberFormat="1" applyFont="1" applyBorder="1" applyAlignment="1">
      <alignment shrinkToFit="1"/>
      <protection/>
    </xf>
    <xf numFmtId="49" fontId="31" fillId="0" borderId="12" xfId="53" applyNumberFormat="1" applyFont="1" applyBorder="1" applyAlignment="1">
      <alignment vertical="top" wrapText="1"/>
      <protection/>
    </xf>
    <xf numFmtId="49" fontId="31" fillId="0" borderId="17" xfId="53" applyNumberFormat="1" applyFont="1" applyBorder="1" applyAlignment="1">
      <alignment horizontal="center" shrinkToFit="1"/>
      <protection/>
    </xf>
    <xf numFmtId="49" fontId="31" fillId="0" borderId="18" xfId="53" applyNumberFormat="1" applyFont="1" applyBorder="1" applyAlignment="1">
      <alignment horizontal="center" shrinkToFit="1"/>
      <protection/>
    </xf>
    <xf numFmtId="49" fontId="31" fillId="0" borderId="18" xfId="53" applyNumberFormat="1" applyFont="1" applyBorder="1" applyAlignment="1">
      <alignment wrapText="1"/>
      <protection/>
    </xf>
    <xf numFmtId="4" fontId="31" fillId="0" borderId="18" xfId="54" applyNumberFormat="1" applyFont="1" applyBorder="1" applyAlignment="1">
      <alignment shrinkToFit="1"/>
      <protection/>
    </xf>
    <xf numFmtId="0" fontId="31" fillId="0" borderId="19" xfId="53" applyNumberFormat="1" applyFont="1" applyBorder="1" applyAlignment="1">
      <alignment horizontal="center" shrinkToFit="1"/>
      <protection/>
    </xf>
    <xf numFmtId="0" fontId="16" fillId="0" borderId="0" xfId="54" applyFont="1" applyAlignment="1">
      <alignment/>
      <protection/>
    </xf>
    <xf numFmtId="0" fontId="16" fillId="0" borderId="14" xfId="54" applyFont="1" applyBorder="1" applyAlignment="1">
      <alignment horizontal="center" wrapText="1" shrinkToFit="1"/>
      <protection/>
    </xf>
    <xf numFmtId="0" fontId="16" fillId="0" borderId="10" xfId="54" applyFont="1" applyBorder="1" applyAlignment="1">
      <alignment horizontal="center"/>
      <protection/>
    </xf>
    <xf numFmtId="0" fontId="2" fillId="0" borderId="0" xfId="53" applyBorder="1" applyAlignment="1">
      <alignment horizontal="center" shrinkToFit="1"/>
      <protection/>
    </xf>
    <xf numFmtId="0" fontId="16" fillId="0" borderId="0" xfId="54" applyFont="1" applyBorder="1" applyAlignment="1">
      <alignment horizontal="center" shrinkToFit="1"/>
      <protection/>
    </xf>
    <xf numFmtId="0" fontId="16" fillId="0" borderId="0" xfId="54" applyFont="1" applyBorder="1" applyAlignment="1">
      <alignment horizontal="center"/>
      <protection/>
    </xf>
    <xf numFmtId="49" fontId="26" fillId="0" borderId="11" xfId="54" applyNumberFormat="1" applyFont="1" applyBorder="1" applyAlignment="1">
      <alignment horizontal="left"/>
      <protection/>
    </xf>
    <xf numFmtId="0" fontId="2" fillId="0" borderId="11" xfId="53" applyBorder="1" applyAlignment="1">
      <alignment horizontal="left"/>
      <protection/>
    </xf>
    <xf numFmtId="0" fontId="16" fillId="0" borderId="14" xfId="54" applyFont="1" applyBorder="1" applyAlignment="1">
      <alignment horizontal="center" shrinkToFit="1"/>
      <protection/>
    </xf>
    <xf numFmtId="0" fontId="2" fillId="0" borderId="14" xfId="53" applyBorder="1" applyAlignment="1">
      <alignment horizontal="center" shrinkToFit="1"/>
      <protection/>
    </xf>
    <xf numFmtId="0" fontId="16" fillId="0" borderId="10" xfId="54" applyFont="1" applyBorder="1" applyAlignment="1">
      <alignment horizontal="center"/>
      <protection/>
    </xf>
    <xf numFmtId="0" fontId="9" fillId="0" borderId="0" xfId="45" applyBorder="1" applyAlignment="1">
      <alignment horizontal="center"/>
    </xf>
    <xf numFmtId="0" fontId="2" fillId="0" borderId="0" xfId="53" applyBorder="1" applyAlignment="1">
      <alignment/>
      <protection/>
    </xf>
    <xf numFmtId="0" fontId="16" fillId="0" borderId="0" xfId="54" applyFont="1" applyBorder="1" applyAlignment="1">
      <alignment horizontal="center"/>
      <protection/>
    </xf>
    <xf numFmtId="0" fontId="2" fillId="0" borderId="10" xfId="53" applyBorder="1" applyAlignment="1">
      <alignment horizontal="center"/>
      <protection/>
    </xf>
    <xf numFmtId="0" fontId="2" fillId="0" borderId="10" xfId="53" applyBorder="1" applyAlignment="1">
      <alignment/>
      <protection/>
    </xf>
    <xf numFmtId="0" fontId="28" fillId="0" borderId="20" xfId="54" applyFont="1" applyBorder="1" applyAlignment="1">
      <alignment horizontal="center" vertical="center" wrapText="1"/>
      <protection/>
    </xf>
    <xf numFmtId="0" fontId="2" fillId="0" borderId="21" xfId="53" applyBorder="1" applyAlignment="1">
      <alignment horizontal="center" vertical="center" wrapText="1"/>
      <protection/>
    </xf>
    <xf numFmtId="0" fontId="2" fillId="0" borderId="22" xfId="53" applyBorder="1" applyAlignment="1">
      <alignment horizontal="center" vertical="center" wrapText="1"/>
      <protection/>
    </xf>
    <xf numFmtId="0" fontId="2" fillId="0" borderId="23" xfId="53" applyBorder="1" applyAlignment="1">
      <alignment horizontal="center" vertical="center" wrapText="1"/>
      <protection/>
    </xf>
    <xf numFmtId="0" fontId="2" fillId="0" borderId="0" xfId="53" applyAlignment="1">
      <alignment horizontal="center" vertical="center" wrapText="1"/>
      <protection/>
    </xf>
    <xf numFmtId="0" fontId="2" fillId="0" borderId="24" xfId="53" applyBorder="1" applyAlignment="1">
      <alignment horizontal="center" vertical="center" wrapText="1"/>
      <protection/>
    </xf>
    <xf numFmtId="0" fontId="2" fillId="0" borderId="25" xfId="53" applyBorder="1" applyAlignment="1">
      <alignment horizontal="center" vertical="center" wrapText="1"/>
      <protection/>
    </xf>
    <xf numFmtId="0" fontId="2" fillId="0" borderId="14" xfId="53" applyBorder="1" applyAlignment="1">
      <alignment horizontal="center" vertical="center" wrapText="1"/>
      <protection/>
    </xf>
    <xf numFmtId="0" fontId="2" fillId="0" borderId="26" xfId="53" applyBorder="1" applyAlignment="1">
      <alignment horizontal="center" vertical="center" wrapText="1"/>
      <protection/>
    </xf>
    <xf numFmtId="0" fontId="28" fillId="0" borderId="27" xfId="54" applyFont="1" applyBorder="1" applyAlignment="1">
      <alignment horizontal="center" vertical="center" wrapText="1"/>
      <protection/>
    </xf>
    <xf numFmtId="0" fontId="2" fillId="0" borderId="28" xfId="53" applyBorder="1" applyAlignment="1">
      <alignment horizontal="center" vertical="center" wrapText="1"/>
      <protection/>
    </xf>
    <xf numFmtId="0" fontId="2" fillId="0" borderId="29" xfId="53" applyBorder="1" applyAlignment="1">
      <alignment horizontal="center" vertical="center" wrapText="1"/>
      <protection/>
    </xf>
    <xf numFmtId="49" fontId="25" fillId="0" borderId="0" xfId="54" applyNumberFormat="1" applyFont="1" applyAlignment="1">
      <alignment horizontal="center"/>
      <protection/>
    </xf>
    <xf numFmtId="49" fontId="25" fillId="0" borderId="0" xfId="53" applyNumberFormat="1" applyFont="1" applyAlignment="1">
      <alignment horizontal="center"/>
      <protection/>
    </xf>
    <xf numFmtId="0" fontId="28" fillId="0" borderId="30" xfId="54" applyNumberFormat="1" applyFont="1" applyBorder="1" applyAlignment="1">
      <alignment horizontal="center" vertical="center" wrapText="1"/>
      <protection/>
    </xf>
    <xf numFmtId="0" fontId="2" fillId="0" borderId="13" xfId="53" applyBorder="1" applyAlignment="1">
      <alignment horizontal="center" vertical="center"/>
      <protection/>
    </xf>
    <xf numFmtId="0" fontId="2" fillId="0" borderId="31" xfId="53" applyBorder="1" applyAlignment="1">
      <alignment horizontal="center" vertical="center"/>
      <protection/>
    </xf>
    <xf numFmtId="0" fontId="2" fillId="0" borderId="14" xfId="53" applyFont="1" applyBorder="1" applyAlignment="1">
      <alignment horizontal="center"/>
      <protection/>
    </xf>
    <xf numFmtId="0" fontId="2" fillId="0" borderId="14" xfId="53" applyBorder="1" applyAlignment="1">
      <alignment/>
      <protection/>
    </xf>
    <xf numFmtId="49" fontId="26" fillId="0" borderId="14" xfId="54" applyNumberFormat="1" applyFont="1" applyBorder="1" applyAlignment="1">
      <alignment horizontal="left"/>
      <protection/>
    </xf>
    <xf numFmtId="0" fontId="2" fillId="0" borderId="14" xfId="53" applyBorder="1" applyAlignment="1">
      <alignment horizontal="left"/>
      <protection/>
    </xf>
    <xf numFmtId="0" fontId="28" fillId="0" borderId="32" xfId="54" applyFont="1" applyBorder="1" applyAlignment="1">
      <alignment horizontal="center" vertical="center" wrapText="1"/>
      <protection/>
    </xf>
    <xf numFmtId="0" fontId="2" fillId="0" borderId="33" xfId="53" applyBorder="1" applyAlignment="1">
      <alignment horizontal="center" vertical="center" wrapText="1"/>
      <protection/>
    </xf>
    <xf numFmtId="0" fontId="2" fillId="0" borderId="34" xfId="53" applyBorder="1" applyAlignment="1">
      <alignment horizontal="center" vertical="center" wrapText="1"/>
      <protection/>
    </xf>
    <xf numFmtId="0" fontId="28" fillId="0" borderId="30" xfId="54" applyFont="1" applyBorder="1" applyAlignment="1">
      <alignment horizontal="center" vertical="center" wrapText="1"/>
      <protection/>
    </xf>
    <xf numFmtId="0" fontId="2" fillId="0" borderId="13" xfId="53" applyBorder="1" applyAlignment="1">
      <alignment horizontal="center" vertical="center" wrapText="1"/>
      <protection/>
    </xf>
    <xf numFmtId="0" fontId="2" fillId="0" borderId="31" xfId="53" applyBorder="1" applyAlignment="1">
      <alignment horizontal="center" vertical="center" wrapText="1"/>
      <protection/>
    </xf>
    <xf numFmtId="0" fontId="16" fillId="0" borderId="14" xfId="54" applyFont="1" applyBorder="1" applyAlignment="1">
      <alignment horizontal="center" wrapText="1" shrinkToFi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_pagri_201002_wer00_PFRON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Spraw_nr_3-3" xfId="53"/>
    <cellStyle name="Normalny_Sprawozdanie roczne 200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D9"/>
      <rgbColor rgb="00FFFF80"/>
      <rgbColor rgb="00000080"/>
      <rgbColor rgb="00C0C0C0"/>
      <rgbColor rgb="00FFFF00"/>
      <rgbColor rgb="0040404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abrowski@pfron.org.pl" TargetMode="External" /><Relationship Id="rId2" Type="http://schemas.openxmlformats.org/officeDocument/2006/relationships/hyperlink" Target="mailto:jdabrowski@pfron.org.pl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K33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125" style="1" customWidth="1"/>
    <col min="2" max="2" width="3.75390625" style="1" customWidth="1"/>
    <col min="3" max="3" width="5.75390625" style="1" customWidth="1"/>
    <col min="4" max="5" width="15.75390625" style="1" customWidth="1"/>
    <col min="6" max="6" width="21.875" style="1" customWidth="1"/>
    <col min="7" max="8" width="12.75390625" style="1" customWidth="1"/>
    <col min="9" max="9" width="28.375" style="1" customWidth="1"/>
    <col min="10" max="10" width="14.75390625" style="4" customWidth="1"/>
    <col min="11" max="11" width="7.375" style="1" customWidth="1"/>
    <col min="12" max="16384" width="9.125" style="1" customWidth="1"/>
  </cols>
  <sheetData>
    <row r="1" spans="2:11" ht="16.5" customHeight="1">
      <c r="B1" s="63" t="s">
        <v>6</v>
      </c>
      <c r="C1" s="64"/>
      <c r="D1" s="64"/>
      <c r="E1" s="64"/>
      <c r="F1" s="64"/>
      <c r="G1" s="64"/>
      <c r="H1" s="64"/>
      <c r="I1" s="64"/>
      <c r="J1" s="64"/>
      <c r="K1" s="64"/>
    </row>
    <row r="2" ht="12.75">
      <c r="J2" s="2"/>
    </row>
    <row r="3" spans="2:9" ht="18" customHeight="1">
      <c r="B3" s="3" t="s">
        <v>369</v>
      </c>
      <c r="C3" s="1" t="s">
        <v>370</v>
      </c>
      <c r="F3" s="70" t="s">
        <v>371</v>
      </c>
      <c r="G3" s="71"/>
      <c r="H3" s="71"/>
      <c r="I3" s="71"/>
    </row>
    <row r="4" spans="2:9" ht="18" customHeight="1">
      <c r="B4" s="3" t="s">
        <v>372</v>
      </c>
      <c r="C4" s="1" t="s">
        <v>373</v>
      </c>
      <c r="F4" s="41" t="s">
        <v>374</v>
      </c>
      <c r="G4" s="42"/>
      <c r="H4" s="42"/>
      <c r="I4" s="42"/>
    </row>
    <row r="5" spans="2:9" ht="18" customHeight="1">
      <c r="B5" s="3" t="s">
        <v>375</v>
      </c>
      <c r="C5" s="1" t="s">
        <v>376</v>
      </c>
      <c r="F5" s="41" t="s">
        <v>377</v>
      </c>
      <c r="G5" s="42"/>
      <c r="H5" s="42"/>
      <c r="I5" s="42"/>
    </row>
    <row r="6" spans="2:10" ht="3" customHeight="1">
      <c r="B6" s="3"/>
      <c r="G6" s="5"/>
      <c r="H6" s="6"/>
      <c r="I6" s="7"/>
      <c r="J6" s="2"/>
    </row>
    <row r="7" spans="2:10" ht="15" customHeight="1">
      <c r="B7" s="3" t="s">
        <v>378</v>
      </c>
      <c r="C7" s="1" t="s">
        <v>379</v>
      </c>
      <c r="F7" s="8">
        <v>9</v>
      </c>
      <c r="G7" s="9" t="s">
        <v>380</v>
      </c>
      <c r="H7" s="8">
        <v>2010</v>
      </c>
      <c r="I7" s="10"/>
      <c r="J7" s="2"/>
    </row>
    <row r="8" spans="2:10" ht="18" customHeight="1">
      <c r="B8" s="3" t="s">
        <v>381</v>
      </c>
      <c r="C8" s="1" t="s">
        <v>382</v>
      </c>
      <c r="F8" s="11">
        <v>295</v>
      </c>
      <c r="H8" s="12"/>
      <c r="I8" s="12"/>
      <c r="J8" s="13"/>
    </row>
    <row r="9" spans="2:10" ht="7.5" customHeight="1">
      <c r="B9" s="14"/>
      <c r="I9" s="10"/>
      <c r="J9" s="2"/>
    </row>
    <row r="10" spans="2:10" ht="12" customHeight="1">
      <c r="B10" s="15" t="s">
        <v>383</v>
      </c>
      <c r="I10" s="10"/>
      <c r="J10" s="2"/>
    </row>
    <row r="11" spans="2:10" ht="7.5" customHeight="1" thickBot="1">
      <c r="B11" s="14"/>
      <c r="I11" s="16"/>
      <c r="J11" s="2"/>
    </row>
    <row r="12" spans="1:11" ht="13.5" customHeight="1">
      <c r="A12" s="10"/>
      <c r="B12" s="72" t="s">
        <v>384</v>
      </c>
      <c r="C12" s="51" t="s">
        <v>385</v>
      </c>
      <c r="D12" s="52"/>
      <c r="E12" s="53"/>
      <c r="F12" s="51" t="s">
        <v>386</v>
      </c>
      <c r="G12" s="52"/>
      <c r="H12" s="53"/>
      <c r="I12" s="75" t="s">
        <v>387</v>
      </c>
      <c r="J12" s="65" t="s">
        <v>388</v>
      </c>
      <c r="K12" s="60" t="s">
        <v>389</v>
      </c>
    </row>
    <row r="13" spans="1:11" ht="13.5" customHeight="1">
      <c r="A13" s="10"/>
      <c r="B13" s="73"/>
      <c r="C13" s="54"/>
      <c r="D13" s="55"/>
      <c r="E13" s="56"/>
      <c r="F13" s="54"/>
      <c r="G13" s="55"/>
      <c r="H13" s="56"/>
      <c r="I13" s="76"/>
      <c r="J13" s="66"/>
      <c r="K13" s="61"/>
    </row>
    <row r="14" spans="1:11" ht="13.5" customHeight="1">
      <c r="A14" s="10"/>
      <c r="B14" s="74"/>
      <c r="C14" s="57"/>
      <c r="D14" s="58"/>
      <c r="E14" s="59"/>
      <c r="F14" s="57"/>
      <c r="G14" s="58"/>
      <c r="H14" s="59"/>
      <c r="I14" s="77"/>
      <c r="J14" s="67"/>
      <c r="K14" s="62"/>
    </row>
    <row r="15" spans="2:11" s="17" customFormat="1" ht="12.75">
      <c r="B15" s="18">
        <v>1</v>
      </c>
      <c r="C15" s="19" t="s">
        <v>390</v>
      </c>
      <c r="D15" s="19" t="s">
        <v>391</v>
      </c>
      <c r="E15" s="19" t="s">
        <v>392</v>
      </c>
      <c r="F15" s="19" t="s">
        <v>393</v>
      </c>
      <c r="G15" s="19" t="s">
        <v>394</v>
      </c>
      <c r="H15" s="19" t="s">
        <v>395</v>
      </c>
      <c r="I15" s="19">
        <v>4</v>
      </c>
      <c r="J15" s="20">
        <v>5</v>
      </c>
      <c r="K15" s="21">
        <v>6</v>
      </c>
    </row>
    <row r="16" spans="2:11" s="22" customFormat="1" ht="22.5">
      <c r="B16" s="23" t="s">
        <v>396</v>
      </c>
      <c r="C16" s="24" t="s">
        <v>397</v>
      </c>
      <c r="D16" s="25"/>
      <c r="E16" s="25" t="s">
        <v>398</v>
      </c>
      <c r="F16" s="25" t="s">
        <v>399</v>
      </c>
      <c r="G16" s="25" t="s">
        <v>400</v>
      </c>
      <c r="H16" s="25"/>
      <c r="I16" s="25" t="s">
        <v>7</v>
      </c>
      <c r="J16" s="26">
        <v>75.9</v>
      </c>
      <c r="K16" s="27" t="s">
        <v>401</v>
      </c>
    </row>
    <row r="17" spans="2:11" s="22" customFormat="1" ht="22.5">
      <c r="B17" s="23" t="s">
        <v>402</v>
      </c>
      <c r="C17" s="24" t="s">
        <v>397</v>
      </c>
      <c r="D17" s="25"/>
      <c r="E17" s="25" t="s">
        <v>398</v>
      </c>
      <c r="F17" s="25" t="s">
        <v>399</v>
      </c>
      <c r="G17" s="25" t="s">
        <v>400</v>
      </c>
      <c r="H17" s="25"/>
      <c r="I17" s="25" t="s">
        <v>8</v>
      </c>
      <c r="J17" s="26">
        <v>80.41</v>
      </c>
      <c r="K17" s="27" t="s">
        <v>401</v>
      </c>
    </row>
    <row r="18" spans="2:11" s="22" customFormat="1" ht="22.5">
      <c r="B18" s="23" t="s">
        <v>403</v>
      </c>
      <c r="C18" s="24" t="s">
        <v>397</v>
      </c>
      <c r="D18" s="25"/>
      <c r="E18" s="25" t="s">
        <v>398</v>
      </c>
      <c r="F18" s="25" t="s">
        <v>399</v>
      </c>
      <c r="G18" s="25" t="s">
        <v>400</v>
      </c>
      <c r="H18" s="25"/>
      <c r="I18" s="25" t="s">
        <v>9</v>
      </c>
      <c r="J18" s="26">
        <v>84.16</v>
      </c>
      <c r="K18" s="27" t="s">
        <v>401</v>
      </c>
    </row>
    <row r="19" spans="2:11" s="22" customFormat="1" ht="22.5">
      <c r="B19" s="23" t="s">
        <v>404</v>
      </c>
      <c r="C19" s="24" t="s">
        <v>397</v>
      </c>
      <c r="D19" s="25"/>
      <c r="E19" s="25" t="s">
        <v>398</v>
      </c>
      <c r="F19" s="25" t="s">
        <v>399</v>
      </c>
      <c r="G19" s="25" t="s">
        <v>400</v>
      </c>
      <c r="H19" s="25"/>
      <c r="I19" s="25" t="s">
        <v>10</v>
      </c>
      <c r="J19" s="26">
        <v>80.41</v>
      </c>
      <c r="K19" s="27" t="s">
        <v>401</v>
      </c>
    </row>
    <row r="20" spans="2:11" s="22" customFormat="1" ht="22.5">
      <c r="B20" s="23" t="s">
        <v>405</v>
      </c>
      <c r="C20" s="24" t="s">
        <v>397</v>
      </c>
      <c r="D20" s="25"/>
      <c r="E20" s="25" t="s">
        <v>398</v>
      </c>
      <c r="F20" s="25" t="s">
        <v>399</v>
      </c>
      <c r="G20" s="25" t="s">
        <v>400</v>
      </c>
      <c r="H20" s="25"/>
      <c r="I20" s="25" t="s">
        <v>11</v>
      </c>
      <c r="J20" s="26">
        <v>73.64</v>
      </c>
      <c r="K20" s="27" t="s">
        <v>401</v>
      </c>
    </row>
    <row r="21" spans="2:11" s="22" customFormat="1" ht="22.5">
      <c r="B21" s="23" t="s">
        <v>406</v>
      </c>
      <c r="C21" s="24" t="s">
        <v>397</v>
      </c>
      <c r="D21" s="25"/>
      <c r="E21" s="25" t="s">
        <v>398</v>
      </c>
      <c r="F21" s="25" t="s">
        <v>399</v>
      </c>
      <c r="G21" s="25" t="s">
        <v>400</v>
      </c>
      <c r="H21" s="25"/>
      <c r="I21" s="25" t="s">
        <v>11</v>
      </c>
      <c r="J21" s="26">
        <v>75.9</v>
      </c>
      <c r="K21" s="27" t="s">
        <v>401</v>
      </c>
    </row>
    <row r="22" spans="2:11" s="22" customFormat="1" ht="22.5">
      <c r="B22" s="23" t="s">
        <v>407</v>
      </c>
      <c r="C22" s="24" t="s">
        <v>397</v>
      </c>
      <c r="D22" s="25"/>
      <c r="E22" s="25" t="s">
        <v>398</v>
      </c>
      <c r="F22" s="25" t="s">
        <v>399</v>
      </c>
      <c r="G22" s="25" t="s">
        <v>400</v>
      </c>
      <c r="H22" s="25"/>
      <c r="I22" s="25" t="s">
        <v>12</v>
      </c>
      <c r="J22" s="26">
        <v>80.41</v>
      </c>
      <c r="K22" s="27" t="s">
        <v>401</v>
      </c>
    </row>
    <row r="23" spans="2:11" s="22" customFormat="1" ht="22.5">
      <c r="B23" s="23" t="s">
        <v>408</v>
      </c>
      <c r="C23" s="24" t="s">
        <v>397</v>
      </c>
      <c r="D23" s="25"/>
      <c r="E23" s="25" t="s">
        <v>398</v>
      </c>
      <c r="F23" s="25" t="s">
        <v>399</v>
      </c>
      <c r="G23" s="25" t="s">
        <v>400</v>
      </c>
      <c r="H23" s="25"/>
      <c r="I23" s="25" t="s">
        <v>13</v>
      </c>
      <c r="J23" s="26">
        <v>80.41</v>
      </c>
      <c r="K23" s="27" t="s">
        <v>401</v>
      </c>
    </row>
    <row r="24" spans="2:11" s="22" customFormat="1" ht="22.5">
      <c r="B24" s="23" t="s">
        <v>409</v>
      </c>
      <c r="C24" s="24" t="s">
        <v>397</v>
      </c>
      <c r="D24" s="25"/>
      <c r="E24" s="25" t="s">
        <v>398</v>
      </c>
      <c r="F24" s="25" t="s">
        <v>399</v>
      </c>
      <c r="G24" s="25" t="s">
        <v>400</v>
      </c>
      <c r="H24" s="25"/>
      <c r="I24" s="25" t="s">
        <v>14</v>
      </c>
      <c r="J24" s="26">
        <v>80.41</v>
      </c>
      <c r="K24" s="27" t="s">
        <v>401</v>
      </c>
    </row>
    <row r="25" spans="2:11" s="22" customFormat="1" ht="22.5">
      <c r="B25" s="23" t="s">
        <v>410</v>
      </c>
      <c r="C25" s="24" t="s">
        <v>397</v>
      </c>
      <c r="D25" s="25"/>
      <c r="E25" s="25" t="s">
        <v>398</v>
      </c>
      <c r="F25" s="25" t="s">
        <v>399</v>
      </c>
      <c r="G25" s="25" t="s">
        <v>400</v>
      </c>
      <c r="H25" s="25"/>
      <c r="I25" s="25" t="s">
        <v>15</v>
      </c>
      <c r="J25" s="26">
        <v>80.41</v>
      </c>
      <c r="K25" s="27" t="s">
        <v>401</v>
      </c>
    </row>
    <row r="26" spans="2:11" s="22" customFormat="1" ht="22.5">
      <c r="B26" s="23" t="s">
        <v>411</v>
      </c>
      <c r="C26" s="24" t="s">
        <v>397</v>
      </c>
      <c r="D26" s="25"/>
      <c r="E26" s="25" t="s">
        <v>398</v>
      </c>
      <c r="F26" s="25" t="s">
        <v>399</v>
      </c>
      <c r="G26" s="25" t="s">
        <v>400</v>
      </c>
      <c r="H26" s="25"/>
      <c r="I26" s="25" t="s">
        <v>16</v>
      </c>
      <c r="J26" s="26">
        <v>80.41</v>
      </c>
      <c r="K26" s="27" t="s">
        <v>401</v>
      </c>
    </row>
    <row r="27" spans="2:11" s="22" customFormat="1" ht="22.5">
      <c r="B27" s="23" t="s">
        <v>412</v>
      </c>
      <c r="C27" s="24" t="s">
        <v>397</v>
      </c>
      <c r="D27" s="25"/>
      <c r="E27" s="25" t="s">
        <v>398</v>
      </c>
      <c r="F27" s="25" t="s">
        <v>399</v>
      </c>
      <c r="G27" s="25" t="s">
        <v>400</v>
      </c>
      <c r="H27" s="25"/>
      <c r="I27" s="25" t="s">
        <v>17</v>
      </c>
      <c r="J27" s="26">
        <v>160.81</v>
      </c>
      <c r="K27" s="27" t="s">
        <v>401</v>
      </c>
    </row>
    <row r="28" spans="2:11" s="22" customFormat="1" ht="22.5">
      <c r="B28" s="23" t="s">
        <v>413</v>
      </c>
      <c r="C28" s="24" t="s">
        <v>397</v>
      </c>
      <c r="D28" s="25"/>
      <c r="E28" s="25" t="s">
        <v>398</v>
      </c>
      <c r="F28" s="25" t="s">
        <v>399</v>
      </c>
      <c r="G28" s="25" t="s">
        <v>400</v>
      </c>
      <c r="H28" s="25"/>
      <c r="I28" s="25" t="s">
        <v>18</v>
      </c>
      <c r="J28" s="26">
        <v>80.41</v>
      </c>
      <c r="K28" s="27" t="s">
        <v>401</v>
      </c>
    </row>
    <row r="29" spans="2:11" s="22" customFormat="1" ht="22.5">
      <c r="B29" s="23" t="s">
        <v>414</v>
      </c>
      <c r="C29" s="24" t="s">
        <v>397</v>
      </c>
      <c r="D29" s="25"/>
      <c r="E29" s="25" t="s">
        <v>398</v>
      </c>
      <c r="F29" s="25" t="s">
        <v>399</v>
      </c>
      <c r="G29" s="25" t="s">
        <v>400</v>
      </c>
      <c r="H29" s="25"/>
      <c r="I29" s="25" t="s">
        <v>19</v>
      </c>
      <c r="J29" s="26">
        <v>80.41</v>
      </c>
      <c r="K29" s="27" t="s">
        <v>401</v>
      </c>
    </row>
    <row r="30" spans="2:11" s="22" customFormat="1" ht="22.5">
      <c r="B30" s="23" t="s">
        <v>415</v>
      </c>
      <c r="C30" s="24" t="s">
        <v>397</v>
      </c>
      <c r="D30" s="25"/>
      <c r="E30" s="25" t="s">
        <v>398</v>
      </c>
      <c r="F30" s="25" t="s">
        <v>399</v>
      </c>
      <c r="G30" s="25" t="s">
        <v>400</v>
      </c>
      <c r="H30" s="25"/>
      <c r="I30" s="25" t="s">
        <v>20</v>
      </c>
      <c r="J30" s="26">
        <v>80.41</v>
      </c>
      <c r="K30" s="27" t="s">
        <v>401</v>
      </c>
    </row>
    <row r="31" spans="2:11" s="22" customFormat="1" ht="22.5">
      <c r="B31" s="23" t="s">
        <v>416</v>
      </c>
      <c r="C31" s="24" t="s">
        <v>397</v>
      </c>
      <c r="D31" s="25"/>
      <c r="E31" s="25" t="s">
        <v>398</v>
      </c>
      <c r="F31" s="25" t="s">
        <v>399</v>
      </c>
      <c r="G31" s="25" t="s">
        <v>400</v>
      </c>
      <c r="H31" s="25"/>
      <c r="I31" s="25" t="s">
        <v>21</v>
      </c>
      <c r="J31" s="26">
        <v>133.76</v>
      </c>
      <c r="K31" s="27" t="s">
        <v>401</v>
      </c>
    </row>
    <row r="32" spans="2:11" s="22" customFormat="1" ht="22.5">
      <c r="B32" s="23" t="s">
        <v>417</v>
      </c>
      <c r="C32" s="24" t="s">
        <v>397</v>
      </c>
      <c r="D32" s="25"/>
      <c r="E32" s="25" t="s">
        <v>398</v>
      </c>
      <c r="F32" s="25" t="s">
        <v>399</v>
      </c>
      <c r="G32" s="25" t="s">
        <v>400</v>
      </c>
      <c r="H32" s="25"/>
      <c r="I32" s="25" t="s">
        <v>22</v>
      </c>
      <c r="J32" s="26">
        <v>80.41</v>
      </c>
      <c r="K32" s="27" t="s">
        <v>401</v>
      </c>
    </row>
    <row r="33" spans="2:11" s="22" customFormat="1" ht="22.5">
      <c r="B33" s="23" t="s">
        <v>418</v>
      </c>
      <c r="C33" s="24" t="s">
        <v>397</v>
      </c>
      <c r="D33" s="25"/>
      <c r="E33" s="25" t="s">
        <v>398</v>
      </c>
      <c r="F33" s="25" t="s">
        <v>399</v>
      </c>
      <c r="G33" s="25" t="s">
        <v>400</v>
      </c>
      <c r="H33" s="25"/>
      <c r="I33" s="25" t="s">
        <v>23</v>
      </c>
      <c r="J33" s="26">
        <v>160.81</v>
      </c>
      <c r="K33" s="27" t="s">
        <v>401</v>
      </c>
    </row>
    <row r="34" spans="2:11" s="22" customFormat="1" ht="22.5">
      <c r="B34" s="23" t="s">
        <v>419</v>
      </c>
      <c r="C34" s="24" t="s">
        <v>397</v>
      </c>
      <c r="D34" s="25"/>
      <c r="E34" s="25" t="s">
        <v>398</v>
      </c>
      <c r="F34" s="25" t="s">
        <v>399</v>
      </c>
      <c r="G34" s="25" t="s">
        <v>400</v>
      </c>
      <c r="H34" s="25"/>
      <c r="I34" s="25" t="s">
        <v>24</v>
      </c>
      <c r="J34" s="26">
        <v>80.41</v>
      </c>
      <c r="K34" s="27" t="s">
        <v>401</v>
      </c>
    </row>
    <row r="35" spans="2:11" s="22" customFormat="1" ht="22.5">
      <c r="B35" s="23" t="s">
        <v>420</v>
      </c>
      <c r="C35" s="24" t="s">
        <v>397</v>
      </c>
      <c r="D35" s="25"/>
      <c r="E35" s="25" t="s">
        <v>398</v>
      </c>
      <c r="F35" s="25" t="s">
        <v>399</v>
      </c>
      <c r="G35" s="25" t="s">
        <v>400</v>
      </c>
      <c r="H35" s="25"/>
      <c r="I35" s="25" t="s">
        <v>25</v>
      </c>
      <c r="J35" s="26">
        <v>80.41</v>
      </c>
      <c r="K35" s="27" t="s">
        <v>401</v>
      </c>
    </row>
    <row r="36" spans="2:11" s="22" customFormat="1" ht="22.5">
      <c r="B36" s="23" t="s">
        <v>421</v>
      </c>
      <c r="C36" s="24" t="s">
        <v>397</v>
      </c>
      <c r="D36" s="25"/>
      <c r="E36" s="25" t="s">
        <v>398</v>
      </c>
      <c r="F36" s="25" t="s">
        <v>399</v>
      </c>
      <c r="G36" s="25" t="s">
        <v>400</v>
      </c>
      <c r="H36" s="25"/>
      <c r="I36" s="25" t="s">
        <v>26</v>
      </c>
      <c r="J36" s="26">
        <v>80.41</v>
      </c>
      <c r="K36" s="27" t="s">
        <v>401</v>
      </c>
    </row>
    <row r="37" spans="2:11" s="22" customFormat="1" ht="22.5">
      <c r="B37" s="23" t="s">
        <v>422</v>
      </c>
      <c r="C37" s="24" t="s">
        <v>397</v>
      </c>
      <c r="D37" s="25"/>
      <c r="E37" s="25" t="s">
        <v>398</v>
      </c>
      <c r="F37" s="25" t="s">
        <v>399</v>
      </c>
      <c r="G37" s="25" t="s">
        <v>400</v>
      </c>
      <c r="H37" s="25"/>
      <c r="I37" s="25" t="s">
        <v>339</v>
      </c>
      <c r="J37" s="26">
        <v>80.41</v>
      </c>
      <c r="K37" s="27" t="s">
        <v>401</v>
      </c>
    </row>
    <row r="38" spans="2:11" s="22" customFormat="1" ht="22.5">
      <c r="B38" s="23" t="s">
        <v>424</v>
      </c>
      <c r="C38" s="24" t="s">
        <v>397</v>
      </c>
      <c r="D38" s="25"/>
      <c r="E38" s="25" t="s">
        <v>398</v>
      </c>
      <c r="F38" s="25" t="s">
        <v>399</v>
      </c>
      <c r="G38" s="25" t="s">
        <v>400</v>
      </c>
      <c r="H38" s="25"/>
      <c r="I38" s="25" t="s">
        <v>27</v>
      </c>
      <c r="J38" s="26">
        <v>80.41</v>
      </c>
      <c r="K38" s="27" t="s">
        <v>401</v>
      </c>
    </row>
    <row r="39" spans="2:11" s="22" customFormat="1" ht="22.5">
      <c r="B39" s="23" t="s">
        <v>425</v>
      </c>
      <c r="C39" s="24" t="s">
        <v>397</v>
      </c>
      <c r="D39" s="25"/>
      <c r="E39" s="25" t="s">
        <v>398</v>
      </c>
      <c r="F39" s="25" t="s">
        <v>399</v>
      </c>
      <c r="G39" s="25" t="s">
        <v>400</v>
      </c>
      <c r="H39" s="25"/>
      <c r="I39" s="25" t="s">
        <v>28</v>
      </c>
      <c r="J39" s="26">
        <v>80.41</v>
      </c>
      <c r="K39" s="27" t="s">
        <v>401</v>
      </c>
    </row>
    <row r="40" spans="2:11" s="22" customFormat="1" ht="22.5">
      <c r="B40" s="23" t="s">
        <v>426</v>
      </c>
      <c r="C40" s="24" t="s">
        <v>397</v>
      </c>
      <c r="D40" s="25"/>
      <c r="E40" s="25" t="s">
        <v>398</v>
      </c>
      <c r="F40" s="25" t="s">
        <v>399</v>
      </c>
      <c r="G40" s="25" t="s">
        <v>400</v>
      </c>
      <c r="H40" s="25"/>
      <c r="I40" s="25" t="s">
        <v>29</v>
      </c>
      <c r="J40" s="26">
        <v>80.41</v>
      </c>
      <c r="K40" s="27" t="s">
        <v>401</v>
      </c>
    </row>
    <row r="41" spans="2:11" s="22" customFormat="1" ht="22.5">
      <c r="B41" s="23" t="s">
        <v>427</v>
      </c>
      <c r="C41" s="24" t="s">
        <v>397</v>
      </c>
      <c r="D41" s="25"/>
      <c r="E41" s="25" t="s">
        <v>398</v>
      </c>
      <c r="F41" s="25" t="s">
        <v>399</v>
      </c>
      <c r="G41" s="25" t="s">
        <v>400</v>
      </c>
      <c r="H41" s="25"/>
      <c r="I41" s="25" t="s">
        <v>30</v>
      </c>
      <c r="J41" s="28">
        <v>80.41</v>
      </c>
      <c r="K41" s="27" t="s">
        <v>401</v>
      </c>
    </row>
    <row r="42" spans="2:11" s="22" customFormat="1" ht="22.5">
      <c r="B42" s="23" t="s">
        <v>428</v>
      </c>
      <c r="C42" s="24" t="s">
        <v>397</v>
      </c>
      <c r="D42" s="25"/>
      <c r="E42" s="25" t="s">
        <v>398</v>
      </c>
      <c r="F42" s="25" t="s">
        <v>399</v>
      </c>
      <c r="G42" s="25" t="s">
        <v>400</v>
      </c>
      <c r="H42" s="25"/>
      <c r="I42" s="25" t="s">
        <v>31</v>
      </c>
      <c r="J42" s="26">
        <v>80.41</v>
      </c>
      <c r="K42" s="27" t="s">
        <v>401</v>
      </c>
    </row>
    <row r="43" spans="2:11" s="22" customFormat="1" ht="22.5">
      <c r="B43" s="23" t="s">
        <v>429</v>
      </c>
      <c r="C43" s="24" t="s">
        <v>397</v>
      </c>
      <c r="D43" s="25"/>
      <c r="E43" s="25" t="s">
        <v>398</v>
      </c>
      <c r="F43" s="25" t="s">
        <v>399</v>
      </c>
      <c r="G43" s="25" t="s">
        <v>400</v>
      </c>
      <c r="H43" s="25"/>
      <c r="I43" s="25" t="s">
        <v>32</v>
      </c>
      <c r="J43" s="26">
        <v>133.76</v>
      </c>
      <c r="K43" s="27" t="s">
        <v>401</v>
      </c>
    </row>
    <row r="44" spans="2:11" s="22" customFormat="1" ht="22.5">
      <c r="B44" s="23" t="s">
        <v>430</v>
      </c>
      <c r="C44" s="24" t="s">
        <v>397</v>
      </c>
      <c r="D44" s="25"/>
      <c r="E44" s="25" t="s">
        <v>398</v>
      </c>
      <c r="F44" s="25" t="s">
        <v>399</v>
      </c>
      <c r="G44" s="25" t="s">
        <v>400</v>
      </c>
      <c r="H44" s="25"/>
      <c r="I44" s="25" t="s">
        <v>33</v>
      </c>
      <c r="J44" s="26">
        <v>80.41</v>
      </c>
      <c r="K44" s="27" t="s">
        <v>401</v>
      </c>
    </row>
    <row r="45" spans="2:11" s="22" customFormat="1" ht="22.5">
      <c r="B45" s="23" t="s">
        <v>431</v>
      </c>
      <c r="C45" s="24" t="s">
        <v>397</v>
      </c>
      <c r="D45" s="25"/>
      <c r="E45" s="25" t="s">
        <v>398</v>
      </c>
      <c r="F45" s="25" t="s">
        <v>399</v>
      </c>
      <c r="G45" s="25" t="s">
        <v>400</v>
      </c>
      <c r="H45" s="25"/>
      <c r="I45" s="25" t="s">
        <v>34</v>
      </c>
      <c r="J45" s="26">
        <v>133.76</v>
      </c>
      <c r="K45" s="27" t="s">
        <v>401</v>
      </c>
    </row>
    <row r="46" spans="2:11" s="22" customFormat="1" ht="22.5">
      <c r="B46" s="23" t="s">
        <v>432</v>
      </c>
      <c r="C46" s="24" t="s">
        <v>397</v>
      </c>
      <c r="D46" s="25"/>
      <c r="E46" s="25" t="s">
        <v>398</v>
      </c>
      <c r="F46" s="25" t="s">
        <v>399</v>
      </c>
      <c r="G46" s="25" t="s">
        <v>400</v>
      </c>
      <c r="H46" s="25"/>
      <c r="I46" s="25" t="s">
        <v>35</v>
      </c>
      <c r="J46" s="26">
        <v>80.41</v>
      </c>
      <c r="K46" s="27" t="s">
        <v>401</v>
      </c>
    </row>
    <row r="47" spans="2:11" s="22" customFormat="1" ht="22.5">
      <c r="B47" s="23" t="s">
        <v>433</v>
      </c>
      <c r="C47" s="24" t="s">
        <v>397</v>
      </c>
      <c r="D47" s="25"/>
      <c r="E47" s="25" t="s">
        <v>398</v>
      </c>
      <c r="F47" s="25" t="s">
        <v>399</v>
      </c>
      <c r="G47" s="25" t="s">
        <v>400</v>
      </c>
      <c r="H47" s="25"/>
      <c r="I47" s="25" t="s">
        <v>36</v>
      </c>
      <c r="J47" s="26">
        <v>133.76</v>
      </c>
      <c r="K47" s="27" t="s">
        <v>401</v>
      </c>
    </row>
    <row r="48" spans="2:11" s="22" customFormat="1" ht="22.5">
      <c r="B48" s="23" t="s">
        <v>434</v>
      </c>
      <c r="C48" s="24" t="s">
        <v>397</v>
      </c>
      <c r="D48" s="25"/>
      <c r="E48" s="25" t="s">
        <v>398</v>
      </c>
      <c r="F48" s="25" t="s">
        <v>399</v>
      </c>
      <c r="G48" s="25" t="s">
        <v>400</v>
      </c>
      <c r="H48" s="25"/>
      <c r="I48" s="25" t="s">
        <v>37</v>
      </c>
      <c r="J48" s="26">
        <v>80.41</v>
      </c>
      <c r="K48" s="27" t="s">
        <v>401</v>
      </c>
    </row>
    <row r="49" spans="2:11" s="22" customFormat="1" ht="22.5">
      <c r="B49" s="23" t="s">
        <v>435</v>
      </c>
      <c r="C49" s="24" t="s">
        <v>397</v>
      </c>
      <c r="D49" s="25"/>
      <c r="E49" s="25" t="s">
        <v>398</v>
      </c>
      <c r="F49" s="25" t="s">
        <v>399</v>
      </c>
      <c r="G49" s="25" t="s">
        <v>400</v>
      </c>
      <c r="H49" s="25"/>
      <c r="I49" s="25" t="s">
        <v>38</v>
      </c>
      <c r="J49" s="26">
        <v>80.41</v>
      </c>
      <c r="K49" s="27" t="s">
        <v>401</v>
      </c>
    </row>
    <row r="50" spans="2:11" s="22" customFormat="1" ht="22.5">
      <c r="B50" s="23" t="s">
        <v>436</v>
      </c>
      <c r="C50" s="24" t="s">
        <v>397</v>
      </c>
      <c r="D50" s="25"/>
      <c r="E50" s="25" t="s">
        <v>398</v>
      </c>
      <c r="F50" s="25" t="s">
        <v>399</v>
      </c>
      <c r="G50" s="25" t="s">
        <v>400</v>
      </c>
      <c r="H50" s="25"/>
      <c r="I50" s="25" t="s">
        <v>39</v>
      </c>
      <c r="J50" s="26">
        <v>80.94</v>
      </c>
      <c r="K50" s="27" t="s">
        <v>401</v>
      </c>
    </row>
    <row r="51" spans="2:11" s="22" customFormat="1" ht="22.5">
      <c r="B51" s="23" t="s">
        <v>437</v>
      </c>
      <c r="C51" s="24" t="s">
        <v>397</v>
      </c>
      <c r="D51" s="25"/>
      <c r="E51" s="25" t="s">
        <v>398</v>
      </c>
      <c r="F51" s="25" t="s">
        <v>399</v>
      </c>
      <c r="G51" s="25" t="s">
        <v>400</v>
      </c>
      <c r="H51" s="25"/>
      <c r="I51" s="25" t="s">
        <v>40</v>
      </c>
      <c r="J51" s="26">
        <v>80.94</v>
      </c>
      <c r="K51" s="27" t="s">
        <v>401</v>
      </c>
    </row>
    <row r="52" spans="2:11" s="22" customFormat="1" ht="22.5">
      <c r="B52" s="23" t="s">
        <v>438</v>
      </c>
      <c r="C52" s="24" t="s">
        <v>397</v>
      </c>
      <c r="D52" s="25"/>
      <c r="E52" s="25" t="s">
        <v>398</v>
      </c>
      <c r="F52" s="25" t="s">
        <v>399</v>
      </c>
      <c r="G52" s="25" t="s">
        <v>400</v>
      </c>
      <c r="H52" s="25"/>
      <c r="I52" s="25" t="s">
        <v>41</v>
      </c>
      <c r="J52" s="26">
        <v>80.94</v>
      </c>
      <c r="K52" s="27" t="s">
        <v>401</v>
      </c>
    </row>
    <row r="53" spans="2:11" s="22" customFormat="1" ht="22.5">
      <c r="B53" s="23" t="s">
        <v>439</v>
      </c>
      <c r="C53" s="24" t="s">
        <v>397</v>
      </c>
      <c r="D53" s="25"/>
      <c r="E53" s="25" t="s">
        <v>398</v>
      </c>
      <c r="F53" s="25" t="s">
        <v>399</v>
      </c>
      <c r="G53" s="25" t="s">
        <v>400</v>
      </c>
      <c r="H53" s="25"/>
      <c r="I53" s="25" t="s">
        <v>42</v>
      </c>
      <c r="J53" s="26">
        <v>80.94</v>
      </c>
      <c r="K53" s="27" t="s">
        <v>401</v>
      </c>
    </row>
    <row r="54" spans="2:11" s="22" customFormat="1" ht="22.5">
      <c r="B54" s="23" t="s">
        <v>440</v>
      </c>
      <c r="C54" s="24" t="s">
        <v>397</v>
      </c>
      <c r="D54" s="25"/>
      <c r="E54" s="25" t="s">
        <v>398</v>
      </c>
      <c r="F54" s="25" t="s">
        <v>399</v>
      </c>
      <c r="G54" s="25" t="s">
        <v>400</v>
      </c>
      <c r="H54" s="29"/>
      <c r="I54" s="25" t="s">
        <v>43</v>
      </c>
      <c r="J54" s="26">
        <v>80.94</v>
      </c>
      <c r="K54" s="27" t="s">
        <v>401</v>
      </c>
    </row>
    <row r="55" spans="2:11" s="22" customFormat="1" ht="22.5">
      <c r="B55" s="23" t="s">
        <v>441</v>
      </c>
      <c r="C55" s="24" t="s">
        <v>397</v>
      </c>
      <c r="D55" s="25"/>
      <c r="E55" s="25" t="s">
        <v>398</v>
      </c>
      <c r="F55" s="25" t="s">
        <v>399</v>
      </c>
      <c r="G55" s="25" t="s">
        <v>400</v>
      </c>
      <c r="H55" s="29"/>
      <c r="I55" s="25" t="s">
        <v>44</v>
      </c>
      <c r="J55" s="26">
        <v>80.94</v>
      </c>
      <c r="K55" s="27" t="s">
        <v>401</v>
      </c>
    </row>
    <row r="56" spans="2:11" s="22" customFormat="1" ht="22.5">
      <c r="B56" s="23" t="s">
        <v>442</v>
      </c>
      <c r="C56" s="24" t="s">
        <v>397</v>
      </c>
      <c r="D56" s="25"/>
      <c r="E56" s="25" t="s">
        <v>398</v>
      </c>
      <c r="F56" s="25" t="s">
        <v>399</v>
      </c>
      <c r="G56" s="25" t="s">
        <v>400</v>
      </c>
      <c r="H56" s="25"/>
      <c r="I56" s="25" t="s">
        <v>45</v>
      </c>
      <c r="J56" s="26">
        <v>76.4</v>
      </c>
      <c r="K56" s="27" t="s">
        <v>401</v>
      </c>
    </row>
    <row r="57" spans="2:11" s="22" customFormat="1" ht="22.5">
      <c r="B57" s="23" t="s">
        <v>443</v>
      </c>
      <c r="C57" s="24" t="s">
        <v>397</v>
      </c>
      <c r="D57" s="25"/>
      <c r="E57" s="25" t="s">
        <v>398</v>
      </c>
      <c r="F57" s="25" t="s">
        <v>399</v>
      </c>
      <c r="G57" s="25" t="s">
        <v>400</v>
      </c>
      <c r="H57" s="25"/>
      <c r="I57" s="25" t="s">
        <v>11</v>
      </c>
      <c r="J57" s="26">
        <v>80.94</v>
      </c>
      <c r="K57" s="27" t="s">
        <v>401</v>
      </c>
    </row>
    <row r="58" spans="2:11" s="22" customFormat="1" ht="22.5">
      <c r="B58" s="23" t="s">
        <v>444</v>
      </c>
      <c r="C58" s="24" t="s">
        <v>397</v>
      </c>
      <c r="D58" s="25"/>
      <c r="E58" s="25" t="s">
        <v>398</v>
      </c>
      <c r="F58" s="25" t="s">
        <v>399</v>
      </c>
      <c r="G58" s="25" t="s">
        <v>400</v>
      </c>
      <c r="H58" s="25"/>
      <c r="I58" s="25" t="s">
        <v>46</v>
      </c>
      <c r="J58" s="26">
        <v>80.94</v>
      </c>
      <c r="K58" s="27" t="s">
        <v>401</v>
      </c>
    </row>
    <row r="59" spans="2:11" s="22" customFormat="1" ht="22.5">
      <c r="B59" s="23" t="s">
        <v>445</v>
      </c>
      <c r="C59" s="24" t="s">
        <v>397</v>
      </c>
      <c r="D59" s="25"/>
      <c r="E59" s="25" t="s">
        <v>398</v>
      </c>
      <c r="F59" s="25" t="s">
        <v>399</v>
      </c>
      <c r="G59" s="25" t="s">
        <v>400</v>
      </c>
      <c r="H59" s="25"/>
      <c r="I59" s="25" t="s">
        <v>47</v>
      </c>
      <c r="J59" s="26">
        <v>80.94</v>
      </c>
      <c r="K59" s="27" t="s">
        <v>401</v>
      </c>
    </row>
    <row r="60" spans="2:11" s="22" customFormat="1" ht="22.5">
      <c r="B60" s="23" t="s">
        <v>446</v>
      </c>
      <c r="C60" s="24" t="s">
        <v>397</v>
      </c>
      <c r="D60" s="25"/>
      <c r="E60" s="25" t="s">
        <v>398</v>
      </c>
      <c r="F60" s="25" t="s">
        <v>399</v>
      </c>
      <c r="G60" s="25" t="s">
        <v>400</v>
      </c>
      <c r="H60" s="25"/>
      <c r="I60" s="25" t="s">
        <v>48</v>
      </c>
      <c r="J60" s="26">
        <v>80.94</v>
      </c>
      <c r="K60" s="27" t="s">
        <v>401</v>
      </c>
    </row>
    <row r="61" spans="2:11" s="22" customFormat="1" ht="22.5">
      <c r="B61" s="23" t="s">
        <v>447</v>
      </c>
      <c r="C61" s="24" t="s">
        <v>397</v>
      </c>
      <c r="D61" s="25"/>
      <c r="E61" s="25" t="s">
        <v>398</v>
      </c>
      <c r="F61" s="25" t="s">
        <v>399</v>
      </c>
      <c r="G61" s="25" t="s">
        <v>400</v>
      </c>
      <c r="H61" s="25"/>
      <c r="I61" s="25" t="s">
        <v>49</v>
      </c>
      <c r="J61" s="26">
        <v>80.94</v>
      </c>
      <c r="K61" s="27" t="s">
        <v>401</v>
      </c>
    </row>
    <row r="62" spans="2:11" s="22" customFormat="1" ht="22.5">
      <c r="B62" s="23" t="s">
        <v>448</v>
      </c>
      <c r="C62" s="24" t="s">
        <v>397</v>
      </c>
      <c r="D62" s="25"/>
      <c r="E62" s="25" t="s">
        <v>398</v>
      </c>
      <c r="F62" s="25" t="s">
        <v>399</v>
      </c>
      <c r="G62" s="25" t="s">
        <v>400</v>
      </c>
      <c r="H62" s="25"/>
      <c r="I62" s="25" t="s">
        <v>50</v>
      </c>
      <c r="J62" s="26">
        <v>80.94</v>
      </c>
      <c r="K62" s="27" t="s">
        <v>401</v>
      </c>
    </row>
    <row r="63" spans="2:11" s="22" customFormat="1" ht="22.5">
      <c r="B63" s="23" t="s">
        <v>449</v>
      </c>
      <c r="C63" s="24" t="s">
        <v>397</v>
      </c>
      <c r="D63" s="25"/>
      <c r="E63" s="25" t="s">
        <v>398</v>
      </c>
      <c r="F63" s="25" t="s">
        <v>399</v>
      </c>
      <c r="G63" s="25" t="s">
        <v>400</v>
      </c>
      <c r="H63" s="25"/>
      <c r="I63" s="25" t="s">
        <v>355</v>
      </c>
      <c r="J63" s="26">
        <v>80.94</v>
      </c>
      <c r="K63" s="27" t="s">
        <v>401</v>
      </c>
    </row>
    <row r="64" spans="2:11" s="22" customFormat="1" ht="22.5">
      <c r="B64" s="23" t="s">
        <v>450</v>
      </c>
      <c r="C64" s="24" t="s">
        <v>397</v>
      </c>
      <c r="D64" s="25"/>
      <c r="E64" s="25" t="s">
        <v>398</v>
      </c>
      <c r="F64" s="25" t="s">
        <v>399</v>
      </c>
      <c r="G64" s="25" t="s">
        <v>400</v>
      </c>
      <c r="H64" s="25"/>
      <c r="I64" s="25" t="s">
        <v>51</v>
      </c>
      <c r="J64" s="26">
        <v>80.94</v>
      </c>
      <c r="K64" s="27" t="s">
        <v>401</v>
      </c>
    </row>
    <row r="65" spans="2:11" s="22" customFormat="1" ht="22.5">
      <c r="B65" s="23" t="s">
        <v>451</v>
      </c>
      <c r="C65" s="24" t="s">
        <v>397</v>
      </c>
      <c r="D65" s="25"/>
      <c r="E65" s="25" t="s">
        <v>398</v>
      </c>
      <c r="F65" s="25" t="s">
        <v>399</v>
      </c>
      <c r="G65" s="25" t="s">
        <v>400</v>
      </c>
      <c r="H65" s="25"/>
      <c r="I65" s="25" t="s">
        <v>52</v>
      </c>
      <c r="J65" s="26">
        <v>80.94</v>
      </c>
      <c r="K65" s="27" t="s">
        <v>401</v>
      </c>
    </row>
    <row r="66" spans="2:11" s="22" customFormat="1" ht="22.5">
      <c r="B66" s="23" t="s">
        <v>452</v>
      </c>
      <c r="C66" s="24" t="s">
        <v>397</v>
      </c>
      <c r="D66" s="25"/>
      <c r="E66" s="25" t="s">
        <v>398</v>
      </c>
      <c r="F66" s="25" t="s">
        <v>399</v>
      </c>
      <c r="G66" s="25" t="s">
        <v>400</v>
      </c>
      <c r="H66" s="25"/>
      <c r="I66" s="25" t="s">
        <v>53</v>
      </c>
      <c r="J66" s="26">
        <v>80.94</v>
      </c>
      <c r="K66" s="27" t="s">
        <v>401</v>
      </c>
    </row>
    <row r="67" spans="2:11" s="22" customFormat="1" ht="22.5">
      <c r="B67" s="23" t="s">
        <v>453</v>
      </c>
      <c r="C67" s="24" t="s">
        <v>397</v>
      </c>
      <c r="D67" s="25"/>
      <c r="E67" s="25" t="s">
        <v>398</v>
      </c>
      <c r="F67" s="25" t="s">
        <v>399</v>
      </c>
      <c r="G67" s="25" t="s">
        <v>400</v>
      </c>
      <c r="H67" s="25"/>
      <c r="I67" s="25" t="s">
        <v>54</v>
      </c>
      <c r="J67" s="26">
        <v>80.94</v>
      </c>
      <c r="K67" s="27" t="s">
        <v>401</v>
      </c>
    </row>
    <row r="68" spans="2:11" s="22" customFormat="1" ht="22.5">
      <c r="B68" s="23" t="s">
        <v>454</v>
      </c>
      <c r="C68" s="24" t="s">
        <v>397</v>
      </c>
      <c r="D68" s="25"/>
      <c r="E68" s="25" t="s">
        <v>398</v>
      </c>
      <c r="F68" s="25" t="s">
        <v>399</v>
      </c>
      <c r="G68" s="25" t="s">
        <v>400</v>
      </c>
      <c r="H68" s="25"/>
      <c r="I68" s="25" t="s">
        <v>55</v>
      </c>
      <c r="J68" s="26">
        <v>80.94</v>
      </c>
      <c r="K68" s="27" t="s">
        <v>401</v>
      </c>
    </row>
    <row r="69" spans="2:11" s="22" customFormat="1" ht="22.5">
      <c r="B69" s="23" t="s">
        <v>455</v>
      </c>
      <c r="C69" s="24" t="s">
        <v>397</v>
      </c>
      <c r="D69" s="25"/>
      <c r="E69" s="25" t="s">
        <v>398</v>
      </c>
      <c r="F69" s="25" t="s">
        <v>399</v>
      </c>
      <c r="G69" s="25" t="s">
        <v>400</v>
      </c>
      <c r="H69" s="25"/>
      <c r="I69" s="25" t="s">
        <v>56</v>
      </c>
      <c r="J69" s="26">
        <v>134.65</v>
      </c>
      <c r="K69" s="27" t="s">
        <v>401</v>
      </c>
    </row>
    <row r="70" spans="2:11" s="22" customFormat="1" ht="22.5">
      <c r="B70" s="23" t="s">
        <v>456</v>
      </c>
      <c r="C70" s="24" t="s">
        <v>397</v>
      </c>
      <c r="D70" s="25"/>
      <c r="E70" s="25" t="s">
        <v>398</v>
      </c>
      <c r="F70" s="25" t="s">
        <v>399</v>
      </c>
      <c r="G70" s="25" t="s">
        <v>400</v>
      </c>
      <c r="H70" s="25"/>
      <c r="I70" s="25" t="s">
        <v>338</v>
      </c>
      <c r="J70" s="26">
        <v>35.68</v>
      </c>
      <c r="K70" s="27" t="s">
        <v>401</v>
      </c>
    </row>
    <row r="71" spans="2:11" s="22" customFormat="1" ht="22.5">
      <c r="B71" s="23" t="s">
        <v>457</v>
      </c>
      <c r="C71" s="24" t="s">
        <v>397</v>
      </c>
      <c r="D71" s="25"/>
      <c r="E71" s="25" t="s">
        <v>398</v>
      </c>
      <c r="F71" s="25" t="s">
        <v>399</v>
      </c>
      <c r="G71" s="25" t="s">
        <v>400</v>
      </c>
      <c r="H71" s="25"/>
      <c r="I71" s="25" t="s">
        <v>57</v>
      </c>
      <c r="J71" s="26">
        <v>80.94</v>
      </c>
      <c r="K71" s="27" t="s">
        <v>401</v>
      </c>
    </row>
    <row r="72" spans="2:11" s="22" customFormat="1" ht="22.5">
      <c r="B72" s="23" t="s">
        <v>458</v>
      </c>
      <c r="C72" s="24" t="s">
        <v>397</v>
      </c>
      <c r="D72" s="25"/>
      <c r="E72" s="25" t="s">
        <v>398</v>
      </c>
      <c r="F72" s="25" t="s">
        <v>399</v>
      </c>
      <c r="G72" s="25" t="s">
        <v>400</v>
      </c>
      <c r="H72" s="25"/>
      <c r="I72" s="25" t="s">
        <v>58</v>
      </c>
      <c r="J72" s="26">
        <v>80.94</v>
      </c>
      <c r="K72" s="27" t="s">
        <v>401</v>
      </c>
    </row>
    <row r="73" spans="2:11" s="22" customFormat="1" ht="22.5">
      <c r="B73" s="23" t="s">
        <v>459</v>
      </c>
      <c r="C73" s="24" t="s">
        <v>397</v>
      </c>
      <c r="D73" s="25"/>
      <c r="E73" s="25" t="s">
        <v>398</v>
      </c>
      <c r="F73" s="25" t="s">
        <v>399</v>
      </c>
      <c r="G73" s="25" t="s">
        <v>400</v>
      </c>
      <c r="H73" s="25"/>
      <c r="I73" s="25" t="s">
        <v>59</v>
      </c>
      <c r="J73" s="26">
        <v>76.4</v>
      </c>
      <c r="K73" s="27" t="s">
        <v>401</v>
      </c>
    </row>
    <row r="74" spans="2:11" s="22" customFormat="1" ht="22.5">
      <c r="B74" s="23" t="s">
        <v>460</v>
      </c>
      <c r="C74" s="24" t="s">
        <v>397</v>
      </c>
      <c r="D74" s="25"/>
      <c r="E74" s="25" t="s">
        <v>398</v>
      </c>
      <c r="F74" s="25" t="s">
        <v>399</v>
      </c>
      <c r="G74" s="25" t="s">
        <v>400</v>
      </c>
      <c r="H74" s="25"/>
      <c r="I74" s="25" t="s">
        <v>60</v>
      </c>
      <c r="J74" s="26">
        <v>80.94</v>
      </c>
      <c r="K74" s="27" t="s">
        <v>401</v>
      </c>
    </row>
    <row r="75" spans="2:11" s="22" customFormat="1" ht="22.5">
      <c r="B75" s="23" t="s">
        <v>461</v>
      </c>
      <c r="C75" s="24" t="s">
        <v>397</v>
      </c>
      <c r="D75" s="25"/>
      <c r="E75" s="25" t="s">
        <v>398</v>
      </c>
      <c r="F75" s="25" t="s">
        <v>399</v>
      </c>
      <c r="G75" s="25" t="s">
        <v>400</v>
      </c>
      <c r="H75" s="25"/>
      <c r="I75" s="25" t="s">
        <v>61</v>
      </c>
      <c r="J75" s="26">
        <v>80.94</v>
      </c>
      <c r="K75" s="27" t="s">
        <v>401</v>
      </c>
    </row>
    <row r="76" spans="2:11" s="22" customFormat="1" ht="22.5">
      <c r="B76" s="23" t="s">
        <v>462</v>
      </c>
      <c r="C76" s="24" t="s">
        <v>397</v>
      </c>
      <c r="D76" s="25"/>
      <c r="E76" s="25" t="s">
        <v>398</v>
      </c>
      <c r="F76" s="25" t="s">
        <v>399</v>
      </c>
      <c r="G76" s="25" t="s">
        <v>400</v>
      </c>
      <c r="H76" s="25"/>
      <c r="I76" s="25" t="s">
        <v>62</v>
      </c>
      <c r="J76" s="26">
        <v>80.94</v>
      </c>
      <c r="K76" s="27" t="s">
        <v>401</v>
      </c>
    </row>
    <row r="77" spans="2:11" s="22" customFormat="1" ht="22.5">
      <c r="B77" s="23" t="s">
        <v>463</v>
      </c>
      <c r="C77" s="24" t="s">
        <v>397</v>
      </c>
      <c r="D77" s="25"/>
      <c r="E77" s="25" t="s">
        <v>398</v>
      </c>
      <c r="F77" s="25" t="s">
        <v>399</v>
      </c>
      <c r="G77" s="25" t="s">
        <v>400</v>
      </c>
      <c r="H77" s="25"/>
      <c r="I77" s="25" t="s">
        <v>63</v>
      </c>
      <c r="J77" s="26">
        <v>80.94</v>
      </c>
      <c r="K77" s="27" t="s">
        <v>401</v>
      </c>
    </row>
    <row r="78" spans="2:11" s="22" customFormat="1" ht="22.5">
      <c r="B78" s="23" t="s">
        <v>464</v>
      </c>
      <c r="C78" s="24" t="s">
        <v>397</v>
      </c>
      <c r="D78" s="25"/>
      <c r="E78" s="25" t="s">
        <v>398</v>
      </c>
      <c r="F78" s="25" t="s">
        <v>399</v>
      </c>
      <c r="G78" s="25" t="s">
        <v>400</v>
      </c>
      <c r="H78" s="25"/>
      <c r="I78" s="25" t="s">
        <v>64</v>
      </c>
      <c r="J78" s="26">
        <v>80.94</v>
      </c>
      <c r="K78" s="27" t="s">
        <v>401</v>
      </c>
    </row>
    <row r="79" spans="2:11" s="22" customFormat="1" ht="22.5">
      <c r="B79" s="23" t="s">
        <v>465</v>
      </c>
      <c r="C79" s="24" t="s">
        <v>397</v>
      </c>
      <c r="D79" s="25"/>
      <c r="E79" s="25" t="s">
        <v>398</v>
      </c>
      <c r="F79" s="25" t="s">
        <v>399</v>
      </c>
      <c r="G79" s="25" t="s">
        <v>400</v>
      </c>
      <c r="H79" s="25"/>
      <c r="I79" s="25" t="s">
        <v>65</v>
      </c>
      <c r="J79" s="26">
        <v>80.94</v>
      </c>
      <c r="K79" s="27" t="s">
        <v>401</v>
      </c>
    </row>
    <row r="80" spans="2:11" s="22" customFormat="1" ht="22.5">
      <c r="B80" s="23" t="s">
        <v>466</v>
      </c>
      <c r="C80" s="24" t="s">
        <v>397</v>
      </c>
      <c r="D80" s="25"/>
      <c r="E80" s="25" t="s">
        <v>398</v>
      </c>
      <c r="F80" s="25" t="s">
        <v>399</v>
      </c>
      <c r="G80" s="25" t="s">
        <v>400</v>
      </c>
      <c r="H80" s="25"/>
      <c r="I80" s="25" t="s">
        <v>66</v>
      </c>
      <c r="J80" s="26">
        <v>80.94</v>
      </c>
      <c r="K80" s="27" t="s">
        <v>401</v>
      </c>
    </row>
    <row r="81" spans="2:11" s="22" customFormat="1" ht="22.5">
      <c r="B81" s="23" t="s">
        <v>467</v>
      </c>
      <c r="C81" s="24" t="s">
        <v>397</v>
      </c>
      <c r="D81" s="25"/>
      <c r="E81" s="25" t="s">
        <v>398</v>
      </c>
      <c r="F81" s="25" t="s">
        <v>399</v>
      </c>
      <c r="G81" s="25" t="s">
        <v>400</v>
      </c>
      <c r="H81" s="25"/>
      <c r="I81" s="25" t="s">
        <v>67</v>
      </c>
      <c r="J81" s="26">
        <v>80.94</v>
      </c>
      <c r="K81" s="27" t="s">
        <v>401</v>
      </c>
    </row>
    <row r="82" spans="2:11" s="22" customFormat="1" ht="22.5">
      <c r="B82" s="23" t="s">
        <v>468</v>
      </c>
      <c r="C82" s="24" t="s">
        <v>397</v>
      </c>
      <c r="D82" s="25"/>
      <c r="E82" s="25" t="s">
        <v>398</v>
      </c>
      <c r="F82" s="25" t="s">
        <v>399</v>
      </c>
      <c r="G82" s="25" t="s">
        <v>400</v>
      </c>
      <c r="H82" s="25"/>
      <c r="I82" s="25" t="s">
        <v>68</v>
      </c>
      <c r="J82" s="26">
        <v>53.71</v>
      </c>
      <c r="K82" s="27" t="s">
        <v>401</v>
      </c>
    </row>
    <row r="83" spans="2:11" s="22" customFormat="1" ht="22.5">
      <c r="B83" s="23" t="s">
        <v>469</v>
      </c>
      <c r="C83" s="24" t="s">
        <v>397</v>
      </c>
      <c r="D83" s="25"/>
      <c r="E83" s="25" t="s">
        <v>398</v>
      </c>
      <c r="F83" s="25" t="s">
        <v>399</v>
      </c>
      <c r="G83" s="25" t="s">
        <v>400</v>
      </c>
      <c r="H83" s="25"/>
      <c r="I83" s="25" t="s">
        <v>69</v>
      </c>
      <c r="J83" s="26">
        <v>80.94</v>
      </c>
      <c r="K83" s="27" t="s">
        <v>401</v>
      </c>
    </row>
    <row r="84" spans="2:11" s="22" customFormat="1" ht="22.5">
      <c r="B84" s="23" t="s">
        <v>470</v>
      </c>
      <c r="C84" s="24" t="s">
        <v>397</v>
      </c>
      <c r="D84" s="25"/>
      <c r="E84" s="25" t="s">
        <v>398</v>
      </c>
      <c r="F84" s="25" t="s">
        <v>399</v>
      </c>
      <c r="G84" s="25" t="s">
        <v>400</v>
      </c>
      <c r="H84" s="25"/>
      <c r="I84" s="25" t="s">
        <v>341</v>
      </c>
      <c r="J84" s="26">
        <v>2.52</v>
      </c>
      <c r="K84" s="27" t="s">
        <v>401</v>
      </c>
    </row>
    <row r="85" spans="2:11" s="22" customFormat="1" ht="22.5">
      <c r="B85" s="23" t="s">
        <v>471</v>
      </c>
      <c r="C85" s="24" t="s">
        <v>397</v>
      </c>
      <c r="D85" s="25"/>
      <c r="E85" s="25" t="s">
        <v>398</v>
      </c>
      <c r="F85" s="25" t="s">
        <v>399</v>
      </c>
      <c r="G85" s="25" t="s">
        <v>400</v>
      </c>
      <c r="H85" s="25"/>
      <c r="I85" s="25" t="s">
        <v>341</v>
      </c>
      <c r="J85" s="26">
        <v>80.94</v>
      </c>
      <c r="K85" s="27" t="s">
        <v>401</v>
      </c>
    </row>
    <row r="86" spans="2:11" s="22" customFormat="1" ht="22.5">
      <c r="B86" s="23" t="s">
        <v>472</v>
      </c>
      <c r="C86" s="24" t="s">
        <v>397</v>
      </c>
      <c r="D86" s="25"/>
      <c r="E86" s="25" t="s">
        <v>398</v>
      </c>
      <c r="F86" s="25" t="s">
        <v>399</v>
      </c>
      <c r="G86" s="25" t="s">
        <v>400</v>
      </c>
      <c r="H86" s="25"/>
      <c r="I86" s="25" t="s">
        <v>70</v>
      </c>
      <c r="J86" s="26">
        <v>80.94</v>
      </c>
      <c r="K86" s="27" t="s">
        <v>401</v>
      </c>
    </row>
    <row r="87" spans="2:11" s="22" customFormat="1" ht="22.5">
      <c r="B87" s="23" t="s">
        <v>473</v>
      </c>
      <c r="C87" s="24" t="s">
        <v>397</v>
      </c>
      <c r="D87" s="25"/>
      <c r="E87" s="25" t="s">
        <v>398</v>
      </c>
      <c r="F87" s="25" t="s">
        <v>399</v>
      </c>
      <c r="G87" s="25" t="s">
        <v>400</v>
      </c>
      <c r="H87" s="25"/>
      <c r="I87" s="25" t="s">
        <v>71</v>
      </c>
      <c r="J87" s="26">
        <v>80.94</v>
      </c>
      <c r="K87" s="27" t="s">
        <v>401</v>
      </c>
    </row>
    <row r="88" spans="2:11" s="22" customFormat="1" ht="22.5">
      <c r="B88" s="23" t="s">
        <v>474</v>
      </c>
      <c r="C88" s="24" t="s">
        <v>397</v>
      </c>
      <c r="D88" s="25"/>
      <c r="E88" s="25" t="s">
        <v>398</v>
      </c>
      <c r="F88" s="25" t="s">
        <v>399</v>
      </c>
      <c r="G88" s="25" t="s">
        <v>400</v>
      </c>
      <c r="H88" s="25"/>
      <c r="I88" s="25" t="s">
        <v>72</v>
      </c>
      <c r="J88" s="26">
        <v>80.94</v>
      </c>
      <c r="K88" s="27" t="s">
        <v>401</v>
      </c>
    </row>
    <row r="89" spans="2:11" s="22" customFormat="1" ht="22.5">
      <c r="B89" s="23" t="s">
        <v>475</v>
      </c>
      <c r="C89" s="24" t="s">
        <v>397</v>
      </c>
      <c r="D89" s="25"/>
      <c r="E89" s="25" t="s">
        <v>398</v>
      </c>
      <c r="F89" s="25" t="s">
        <v>399</v>
      </c>
      <c r="G89" s="25" t="s">
        <v>400</v>
      </c>
      <c r="H89" s="25"/>
      <c r="I89" s="25" t="s">
        <v>364</v>
      </c>
      <c r="J89" s="26">
        <v>80.94</v>
      </c>
      <c r="K89" s="27" t="s">
        <v>401</v>
      </c>
    </row>
    <row r="90" spans="2:11" s="22" customFormat="1" ht="22.5">
      <c r="B90" s="23" t="s">
        <v>476</v>
      </c>
      <c r="C90" s="24" t="s">
        <v>397</v>
      </c>
      <c r="D90" s="25"/>
      <c r="E90" s="25" t="s">
        <v>398</v>
      </c>
      <c r="F90" s="25" t="s">
        <v>399</v>
      </c>
      <c r="G90" s="25" t="s">
        <v>400</v>
      </c>
      <c r="H90" s="25"/>
      <c r="I90" s="25" t="s">
        <v>73</v>
      </c>
      <c r="J90" s="26">
        <v>80.94</v>
      </c>
      <c r="K90" s="27" t="s">
        <v>401</v>
      </c>
    </row>
    <row r="91" spans="2:11" s="22" customFormat="1" ht="22.5">
      <c r="B91" s="23" t="s">
        <v>477</v>
      </c>
      <c r="C91" s="24" t="s">
        <v>397</v>
      </c>
      <c r="D91" s="25"/>
      <c r="E91" s="25" t="s">
        <v>398</v>
      </c>
      <c r="F91" s="25" t="s">
        <v>399</v>
      </c>
      <c r="G91" s="25" t="s">
        <v>400</v>
      </c>
      <c r="H91" s="25"/>
      <c r="I91" s="25" t="s">
        <v>74</v>
      </c>
      <c r="J91" s="26">
        <v>80.94</v>
      </c>
      <c r="K91" s="27" t="s">
        <v>401</v>
      </c>
    </row>
    <row r="92" spans="2:11" s="22" customFormat="1" ht="22.5">
      <c r="B92" s="23" t="s">
        <v>478</v>
      </c>
      <c r="C92" s="24" t="s">
        <v>397</v>
      </c>
      <c r="D92" s="25"/>
      <c r="E92" s="25" t="s">
        <v>398</v>
      </c>
      <c r="F92" s="25" t="s">
        <v>399</v>
      </c>
      <c r="G92" s="25" t="s">
        <v>400</v>
      </c>
      <c r="H92" s="25"/>
      <c r="I92" s="25" t="s">
        <v>367</v>
      </c>
      <c r="J92" s="26">
        <v>80.94</v>
      </c>
      <c r="K92" s="27" t="s">
        <v>401</v>
      </c>
    </row>
    <row r="93" spans="2:11" s="22" customFormat="1" ht="22.5">
      <c r="B93" s="23" t="s">
        <v>479</v>
      </c>
      <c r="C93" s="24" t="s">
        <v>397</v>
      </c>
      <c r="D93" s="25"/>
      <c r="E93" s="25" t="s">
        <v>398</v>
      </c>
      <c r="F93" s="25" t="s">
        <v>399</v>
      </c>
      <c r="G93" s="25" t="s">
        <v>400</v>
      </c>
      <c r="H93" s="25"/>
      <c r="I93" s="25" t="s">
        <v>368</v>
      </c>
      <c r="J93" s="26">
        <v>80.94</v>
      </c>
      <c r="K93" s="27" t="s">
        <v>401</v>
      </c>
    </row>
    <row r="94" spans="2:11" s="22" customFormat="1" ht="22.5">
      <c r="B94" s="23" t="s">
        <v>480</v>
      </c>
      <c r="C94" s="24" t="s">
        <v>397</v>
      </c>
      <c r="D94" s="25"/>
      <c r="E94" s="25" t="s">
        <v>398</v>
      </c>
      <c r="F94" s="25" t="s">
        <v>399</v>
      </c>
      <c r="G94" s="25" t="s">
        <v>400</v>
      </c>
      <c r="H94" s="25"/>
      <c r="I94" s="25" t="s">
        <v>75</v>
      </c>
      <c r="J94" s="26">
        <v>80.94</v>
      </c>
      <c r="K94" s="27" t="s">
        <v>401</v>
      </c>
    </row>
    <row r="95" spans="2:11" s="22" customFormat="1" ht="22.5">
      <c r="B95" s="23" t="s">
        <v>481</v>
      </c>
      <c r="C95" s="24" t="s">
        <v>397</v>
      </c>
      <c r="D95" s="25"/>
      <c r="E95" s="25" t="s">
        <v>398</v>
      </c>
      <c r="F95" s="25" t="s">
        <v>399</v>
      </c>
      <c r="G95" s="25" t="s">
        <v>400</v>
      </c>
      <c r="H95" s="25"/>
      <c r="I95" s="25" t="s">
        <v>76</v>
      </c>
      <c r="J95" s="26">
        <v>80.94</v>
      </c>
      <c r="K95" s="27" t="s">
        <v>401</v>
      </c>
    </row>
    <row r="96" spans="2:11" s="22" customFormat="1" ht="22.5">
      <c r="B96" s="23" t="s">
        <v>482</v>
      </c>
      <c r="C96" s="24" t="s">
        <v>397</v>
      </c>
      <c r="D96" s="25"/>
      <c r="E96" s="25" t="s">
        <v>398</v>
      </c>
      <c r="F96" s="25" t="s">
        <v>399</v>
      </c>
      <c r="G96" s="25" t="s">
        <v>400</v>
      </c>
      <c r="H96" s="25"/>
      <c r="I96" s="25" t="s">
        <v>77</v>
      </c>
      <c r="J96" s="26">
        <v>130.11</v>
      </c>
      <c r="K96" s="27" t="s">
        <v>401</v>
      </c>
    </row>
    <row r="97" spans="2:11" s="22" customFormat="1" ht="22.5">
      <c r="B97" s="23" t="s">
        <v>483</v>
      </c>
      <c r="C97" s="24" t="s">
        <v>397</v>
      </c>
      <c r="D97" s="25"/>
      <c r="E97" s="25" t="s">
        <v>398</v>
      </c>
      <c r="F97" s="25" t="s">
        <v>399</v>
      </c>
      <c r="G97" s="25" t="s">
        <v>400</v>
      </c>
      <c r="H97" s="25"/>
      <c r="I97" s="25" t="s">
        <v>78</v>
      </c>
      <c r="J97" s="26">
        <v>74.13</v>
      </c>
      <c r="K97" s="27" t="s">
        <v>401</v>
      </c>
    </row>
    <row r="98" spans="2:11" s="22" customFormat="1" ht="22.5">
      <c r="B98" s="23" t="s">
        <v>484</v>
      </c>
      <c r="C98" s="24" t="s">
        <v>397</v>
      </c>
      <c r="D98" s="25"/>
      <c r="E98" s="25" t="s">
        <v>398</v>
      </c>
      <c r="F98" s="25" t="s">
        <v>399</v>
      </c>
      <c r="G98" s="25" t="s">
        <v>400</v>
      </c>
      <c r="H98" s="25"/>
      <c r="I98" s="25" t="s">
        <v>79</v>
      </c>
      <c r="J98" s="26">
        <v>80.94</v>
      </c>
      <c r="K98" s="27" t="s">
        <v>401</v>
      </c>
    </row>
    <row r="99" spans="2:11" s="22" customFormat="1" ht="22.5">
      <c r="B99" s="23" t="s">
        <v>485</v>
      </c>
      <c r="C99" s="24" t="s">
        <v>397</v>
      </c>
      <c r="D99" s="25"/>
      <c r="E99" s="25" t="s">
        <v>398</v>
      </c>
      <c r="F99" s="25" t="s">
        <v>399</v>
      </c>
      <c r="G99" s="25" t="s">
        <v>400</v>
      </c>
      <c r="H99" s="25"/>
      <c r="I99" s="25" t="s">
        <v>80</v>
      </c>
      <c r="J99" s="26">
        <v>80.94</v>
      </c>
      <c r="K99" s="27" t="s">
        <v>401</v>
      </c>
    </row>
    <row r="100" spans="2:11" s="22" customFormat="1" ht="22.5">
      <c r="B100" s="23" t="s">
        <v>486</v>
      </c>
      <c r="C100" s="24" t="s">
        <v>397</v>
      </c>
      <c r="D100" s="25"/>
      <c r="E100" s="25" t="s">
        <v>398</v>
      </c>
      <c r="F100" s="25" t="s">
        <v>399</v>
      </c>
      <c r="G100" s="25" t="s">
        <v>400</v>
      </c>
      <c r="H100" s="25"/>
      <c r="I100" s="25" t="s">
        <v>81</v>
      </c>
      <c r="J100" s="26">
        <v>80.94</v>
      </c>
      <c r="K100" s="27" t="s">
        <v>401</v>
      </c>
    </row>
    <row r="101" spans="2:11" s="22" customFormat="1" ht="22.5">
      <c r="B101" s="23" t="s">
        <v>487</v>
      </c>
      <c r="C101" s="24" t="s">
        <v>397</v>
      </c>
      <c r="D101" s="25"/>
      <c r="E101" s="25" t="s">
        <v>398</v>
      </c>
      <c r="F101" s="25" t="s">
        <v>399</v>
      </c>
      <c r="G101" s="25" t="s">
        <v>400</v>
      </c>
      <c r="H101" s="25"/>
      <c r="I101" s="25" t="s">
        <v>82</v>
      </c>
      <c r="J101" s="26">
        <v>80.99</v>
      </c>
      <c r="K101" s="27" t="s">
        <v>401</v>
      </c>
    </row>
    <row r="102" spans="2:11" s="22" customFormat="1" ht="22.5">
      <c r="B102" s="23" t="s">
        <v>488</v>
      </c>
      <c r="C102" s="24" t="s">
        <v>397</v>
      </c>
      <c r="D102" s="25"/>
      <c r="E102" s="25" t="s">
        <v>398</v>
      </c>
      <c r="F102" s="25" t="s">
        <v>399</v>
      </c>
      <c r="G102" s="25" t="s">
        <v>400</v>
      </c>
      <c r="H102" s="25"/>
      <c r="I102" s="25" t="s">
        <v>83</v>
      </c>
      <c r="J102" s="26">
        <v>80.99</v>
      </c>
      <c r="K102" s="27" t="s">
        <v>401</v>
      </c>
    </row>
    <row r="103" spans="2:11" s="22" customFormat="1" ht="22.5">
      <c r="B103" s="23" t="s">
        <v>489</v>
      </c>
      <c r="C103" s="24" t="s">
        <v>397</v>
      </c>
      <c r="D103" s="25"/>
      <c r="E103" s="25" t="s">
        <v>398</v>
      </c>
      <c r="F103" s="25" t="s">
        <v>399</v>
      </c>
      <c r="G103" s="25" t="s">
        <v>400</v>
      </c>
      <c r="H103" s="25"/>
      <c r="I103" s="25" t="s">
        <v>84</v>
      </c>
      <c r="J103" s="26">
        <v>80.99</v>
      </c>
      <c r="K103" s="27" t="s">
        <v>401</v>
      </c>
    </row>
    <row r="104" spans="2:11" s="22" customFormat="1" ht="22.5">
      <c r="B104" s="23" t="s">
        <v>490</v>
      </c>
      <c r="C104" s="24" t="s">
        <v>397</v>
      </c>
      <c r="D104" s="25"/>
      <c r="E104" s="25" t="s">
        <v>398</v>
      </c>
      <c r="F104" s="25" t="s">
        <v>399</v>
      </c>
      <c r="G104" s="25" t="s">
        <v>400</v>
      </c>
      <c r="H104" s="25"/>
      <c r="I104" s="25" t="s">
        <v>85</v>
      </c>
      <c r="J104" s="26">
        <v>80.99</v>
      </c>
      <c r="K104" s="27" t="s">
        <v>401</v>
      </c>
    </row>
    <row r="105" spans="2:11" s="22" customFormat="1" ht="22.5">
      <c r="B105" s="23" t="s">
        <v>491</v>
      </c>
      <c r="C105" s="24" t="s">
        <v>397</v>
      </c>
      <c r="D105" s="25"/>
      <c r="E105" s="25" t="s">
        <v>398</v>
      </c>
      <c r="F105" s="25" t="s">
        <v>399</v>
      </c>
      <c r="G105" s="25" t="s">
        <v>400</v>
      </c>
      <c r="H105" s="25"/>
      <c r="I105" s="25" t="s">
        <v>86</v>
      </c>
      <c r="J105" s="26">
        <v>134.73</v>
      </c>
      <c r="K105" s="27" t="s">
        <v>401</v>
      </c>
    </row>
    <row r="106" spans="2:11" s="22" customFormat="1" ht="22.5">
      <c r="B106" s="23" t="s">
        <v>492</v>
      </c>
      <c r="C106" s="24" t="s">
        <v>397</v>
      </c>
      <c r="D106" s="25"/>
      <c r="E106" s="25" t="s">
        <v>398</v>
      </c>
      <c r="F106" s="25" t="s">
        <v>399</v>
      </c>
      <c r="G106" s="25" t="s">
        <v>400</v>
      </c>
      <c r="H106" s="25"/>
      <c r="I106" s="25" t="s">
        <v>356</v>
      </c>
      <c r="J106" s="26">
        <v>80.99</v>
      </c>
      <c r="K106" s="27" t="s">
        <v>401</v>
      </c>
    </row>
    <row r="107" spans="2:11" s="22" customFormat="1" ht="22.5">
      <c r="B107" s="23" t="s">
        <v>493</v>
      </c>
      <c r="C107" s="24" t="s">
        <v>397</v>
      </c>
      <c r="D107" s="25"/>
      <c r="E107" s="25" t="s">
        <v>398</v>
      </c>
      <c r="F107" s="25" t="s">
        <v>399</v>
      </c>
      <c r="G107" s="25" t="s">
        <v>400</v>
      </c>
      <c r="H107" s="25"/>
      <c r="I107" s="25" t="s">
        <v>87</v>
      </c>
      <c r="J107" s="26">
        <v>134.73</v>
      </c>
      <c r="K107" s="27" t="s">
        <v>401</v>
      </c>
    </row>
    <row r="108" spans="2:11" s="22" customFormat="1" ht="22.5">
      <c r="B108" s="23" t="s">
        <v>494</v>
      </c>
      <c r="C108" s="24" t="s">
        <v>397</v>
      </c>
      <c r="D108" s="25"/>
      <c r="E108" s="25" t="s">
        <v>398</v>
      </c>
      <c r="F108" s="25" t="s">
        <v>399</v>
      </c>
      <c r="G108" s="25" t="s">
        <v>400</v>
      </c>
      <c r="H108" s="25"/>
      <c r="I108" s="25" t="s">
        <v>88</v>
      </c>
      <c r="J108" s="26">
        <v>134.73</v>
      </c>
      <c r="K108" s="27" t="s">
        <v>401</v>
      </c>
    </row>
    <row r="109" spans="2:11" s="22" customFormat="1" ht="22.5">
      <c r="B109" s="23" t="s">
        <v>495</v>
      </c>
      <c r="C109" s="24" t="s">
        <v>397</v>
      </c>
      <c r="D109" s="25"/>
      <c r="E109" s="25" t="s">
        <v>398</v>
      </c>
      <c r="F109" s="25" t="s">
        <v>399</v>
      </c>
      <c r="G109" s="25" t="s">
        <v>400</v>
      </c>
      <c r="H109" s="25"/>
      <c r="I109" s="25" t="s">
        <v>89</v>
      </c>
      <c r="J109" s="26">
        <v>80.99</v>
      </c>
      <c r="K109" s="27" t="s">
        <v>401</v>
      </c>
    </row>
    <row r="110" spans="2:11" s="22" customFormat="1" ht="22.5">
      <c r="B110" s="23" t="s">
        <v>496</v>
      </c>
      <c r="C110" s="24" t="s">
        <v>397</v>
      </c>
      <c r="D110" s="25"/>
      <c r="E110" s="25" t="s">
        <v>398</v>
      </c>
      <c r="F110" s="25" t="s">
        <v>399</v>
      </c>
      <c r="G110" s="25" t="s">
        <v>400</v>
      </c>
      <c r="H110" s="25"/>
      <c r="I110" s="25" t="s">
        <v>90</v>
      </c>
      <c r="J110" s="26">
        <v>161.98</v>
      </c>
      <c r="K110" s="27" t="s">
        <v>401</v>
      </c>
    </row>
    <row r="111" spans="2:11" s="22" customFormat="1" ht="22.5">
      <c r="B111" s="23" t="s">
        <v>497</v>
      </c>
      <c r="C111" s="24" t="s">
        <v>397</v>
      </c>
      <c r="D111" s="25"/>
      <c r="E111" s="25" t="s">
        <v>398</v>
      </c>
      <c r="F111" s="25" t="s">
        <v>399</v>
      </c>
      <c r="G111" s="25" t="s">
        <v>400</v>
      </c>
      <c r="H111" s="25"/>
      <c r="I111" s="25" t="s">
        <v>91</v>
      </c>
      <c r="J111" s="26">
        <v>80.99</v>
      </c>
      <c r="K111" s="27" t="s">
        <v>401</v>
      </c>
    </row>
    <row r="112" spans="2:11" s="22" customFormat="1" ht="22.5">
      <c r="B112" s="23" t="s">
        <v>498</v>
      </c>
      <c r="C112" s="24" t="s">
        <v>397</v>
      </c>
      <c r="D112" s="25"/>
      <c r="E112" s="25" t="s">
        <v>398</v>
      </c>
      <c r="F112" s="25" t="s">
        <v>399</v>
      </c>
      <c r="G112" s="25" t="s">
        <v>400</v>
      </c>
      <c r="H112" s="25"/>
      <c r="I112" s="25" t="s">
        <v>92</v>
      </c>
      <c r="J112" s="26">
        <v>80.99</v>
      </c>
      <c r="K112" s="27" t="s">
        <v>401</v>
      </c>
    </row>
    <row r="113" spans="2:11" s="22" customFormat="1" ht="22.5">
      <c r="B113" s="23" t="s">
        <v>499</v>
      </c>
      <c r="C113" s="24" t="s">
        <v>397</v>
      </c>
      <c r="D113" s="25"/>
      <c r="E113" s="25" t="s">
        <v>398</v>
      </c>
      <c r="F113" s="25" t="s">
        <v>399</v>
      </c>
      <c r="G113" s="25" t="s">
        <v>400</v>
      </c>
      <c r="H113" s="25"/>
      <c r="I113" s="25" t="s">
        <v>93</v>
      </c>
      <c r="J113" s="26">
        <v>80.99</v>
      </c>
      <c r="K113" s="27" t="s">
        <v>401</v>
      </c>
    </row>
    <row r="114" spans="2:11" s="22" customFormat="1" ht="22.5">
      <c r="B114" s="23" t="s">
        <v>500</v>
      </c>
      <c r="C114" s="24" t="s">
        <v>397</v>
      </c>
      <c r="D114" s="25"/>
      <c r="E114" s="25" t="s">
        <v>398</v>
      </c>
      <c r="F114" s="25" t="s">
        <v>399</v>
      </c>
      <c r="G114" s="25" t="s">
        <v>400</v>
      </c>
      <c r="H114" s="25"/>
      <c r="I114" s="25" t="s">
        <v>94</v>
      </c>
      <c r="J114" s="26">
        <v>81.72</v>
      </c>
      <c r="K114" s="27" t="s">
        <v>401</v>
      </c>
    </row>
    <row r="115" spans="2:11" s="22" customFormat="1" ht="22.5">
      <c r="B115" s="23" t="s">
        <v>501</v>
      </c>
      <c r="C115" s="24" t="s">
        <v>397</v>
      </c>
      <c r="D115" s="25"/>
      <c r="E115" s="25" t="s">
        <v>398</v>
      </c>
      <c r="F115" s="25" t="s">
        <v>399</v>
      </c>
      <c r="G115" s="25" t="s">
        <v>400</v>
      </c>
      <c r="H115" s="25"/>
      <c r="I115" s="25" t="s">
        <v>95</v>
      </c>
      <c r="J115" s="26">
        <v>81.72</v>
      </c>
      <c r="K115" s="27" t="s">
        <v>401</v>
      </c>
    </row>
    <row r="116" spans="2:11" s="22" customFormat="1" ht="22.5">
      <c r="B116" s="23" t="s">
        <v>502</v>
      </c>
      <c r="C116" s="24" t="s">
        <v>397</v>
      </c>
      <c r="D116" s="25"/>
      <c r="E116" s="25" t="s">
        <v>398</v>
      </c>
      <c r="F116" s="25" t="s">
        <v>399</v>
      </c>
      <c r="G116" s="25" t="s">
        <v>400</v>
      </c>
      <c r="H116" s="25"/>
      <c r="I116" s="25" t="s">
        <v>96</v>
      </c>
      <c r="J116" s="26">
        <v>81.72</v>
      </c>
      <c r="K116" s="27" t="s">
        <v>401</v>
      </c>
    </row>
    <row r="117" spans="2:11" s="22" customFormat="1" ht="22.5">
      <c r="B117" s="23" t="s">
        <v>503</v>
      </c>
      <c r="C117" s="24" t="s">
        <v>397</v>
      </c>
      <c r="D117" s="25"/>
      <c r="E117" s="25" t="s">
        <v>398</v>
      </c>
      <c r="F117" s="25" t="s">
        <v>399</v>
      </c>
      <c r="G117" s="25" t="s">
        <v>400</v>
      </c>
      <c r="H117" s="25"/>
      <c r="I117" s="25" t="s">
        <v>97</v>
      </c>
      <c r="J117" s="26">
        <v>81.72</v>
      </c>
      <c r="K117" s="27" t="s">
        <v>401</v>
      </c>
    </row>
    <row r="118" spans="2:11" s="22" customFormat="1" ht="22.5">
      <c r="B118" s="23" t="s">
        <v>504</v>
      </c>
      <c r="C118" s="24" t="s">
        <v>397</v>
      </c>
      <c r="D118" s="25"/>
      <c r="E118" s="25" t="s">
        <v>398</v>
      </c>
      <c r="F118" s="25" t="s">
        <v>399</v>
      </c>
      <c r="G118" s="25" t="s">
        <v>400</v>
      </c>
      <c r="H118" s="25"/>
      <c r="I118" s="25" t="s">
        <v>98</v>
      </c>
      <c r="J118" s="26">
        <v>81.72</v>
      </c>
      <c r="K118" s="27" t="s">
        <v>401</v>
      </c>
    </row>
    <row r="119" spans="2:11" s="22" customFormat="1" ht="22.5">
      <c r="B119" s="23" t="s">
        <v>505</v>
      </c>
      <c r="C119" s="24" t="s">
        <v>397</v>
      </c>
      <c r="D119" s="25"/>
      <c r="E119" s="25" t="s">
        <v>398</v>
      </c>
      <c r="F119" s="25" t="s">
        <v>399</v>
      </c>
      <c r="G119" s="25" t="s">
        <v>400</v>
      </c>
      <c r="H119" s="25"/>
      <c r="I119" s="25" t="s">
        <v>99</v>
      </c>
      <c r="J119" s="26">
        <v>81.72</v>
      </c>
      <c r="K119" s="27" t="s">
        <v>401</v>
      </c>
    </row>
    <row r="120" spans="2:11" s="22" customFormat="1" ht="22.5">
      <c r="B120" s="23" t="s">
        <v>506</v>
      </c>
      <c r="C120" s="24" t="s">
        <v>397</v>
      </c>
      <c r="D120" s="25"/>
      <c r="E120" s="25" t="s">
        <v>398</v>
      </c>
      <c r="F120" s="25" t="s">
        <v>399</v>
      </c>
      <c r="G120" s="25" t="s">
        <v>400</v>
      </c>
      <c r="H120" s="25"/>
      <c r="I120" s="25" t="s">
        <v>100</v>
      </c>
      <c r="J120" s="26">
        <v>77.14</v>
      </c>
      <c r="K120" s="27" t="s">
        <v>401</v>
      </c>
    </row>
    <row r="121" spans="2:11" s="22" customFormat="1" ht="22.5">
      <c r="B121" s="23" t="s">
        <v>507</v>
      </c>
      <c r="C121" s="24" t="s">
        <v>397</v>
      </c>
      <c r="D121" s="25"/>
      <c r="E121" s="25" t="s">
        <v>398</v>
      </c>
      <c r="F121" s="25" t="s">
        <v>399</v>
      </c>
      <c r="G121" s="25" t="s">
        <v>400</v>
      </c>
      <c r="H121" s="25"/>
      <c r="I121" s="25" t="s">
        <v>101</v>
      </c>
      <c r="J121" s="26">
        <v>81.72</v>
      </c>
      <c r="K121" s="27" t="s">
        <v>401</v>
      </c>
    </row>
    <row r="122" spans="2:11" s="22" customFormat="1" ht="22.5">
      <c r="B122" s="23" t="s">
        <v>508</v>
      </c>
      <c r="C122" s="24" t="s">
        <v>397</v>
      </c>
      <c r="D122" s="25"/>
      <c r="E122" s="25" t="s">
        <v>398</v>
      </c>
      <c r="F122" s="25" t="s">
        <v>399</v>
      </c>
      <c r="G122" s="25" t="s">
        <v>400</v>
      </c>
      <c r="H122" s="25"/>
      <c r="I122" s="25" t="s">
        <v>102</v>
      </c>
      <c r="J122" s="26">
        <v>81.72</v>
      </c>
      <c r="K122" s="27" t="s">
        <v>401</v>
      </c>
    </row>
    <row r="123" spans="2:11" s="22" customFormat="1" ht="22.5">
      <c r="B123" s="23" t="s">
        <v>509</v>
      </c>
      <c r="C123" s="24" t="s">
        <v>397</v>
      </c>
      <c r="D123" s="25"/>
      <c r="E123" s="25" t="s">
        <v>398</v>
      </c>
      <c r="F123" s="25" t="s">
        <v>399</v>
      </c>
      <c r="G123" s="25" t="s">
        <v>400</v>
      </c>
      <c r="H123" s="25"/>
      <c r="I123" s="25" t="s">
        <v>103</v>
      </c>
      <c r="J123" s="26">
        <v>81.72</v>
      </c>
      <c r="K123" s="27" t="s">
        <v>401</v>
      </c>
    </row>
    <row r="124" spans="2:11" s="22" customFormat="1" ht="22.5">
      <c r="B124" s="23" t="s">
        <v>510</v>
      </c>
      <c r="C124" s="24" t="s">
        <v>397</v>
      </c>
      <c r="D124" s="25"/>
      <c r="E124" s="25" t="s">
        <v>398</v>
      </c>
      <c r="F124" s="25" t="s">
        <v>399</v>
      </c>
      <c r="G124" s="25" t="s">
        <v>400</v>
      </c>
      <c r="H124" s="25"/>
      <c r="I124" s="25" t="s">
        <v>104</v>
      </c>
      <c r="J124" s="26">
        <v>81.72</v>
      </c>
      <c r="K124" s="27" t="s">
        <v>401</v>
      </c>
    </row>
    <row r="125" spans="2:11" s="22" customFormat="1" ht="22.5">
      <c r="B125" s="23" t="s">
        <v>511</v>
      </c>
      <c r="C125" s="24" t="s">
        <v>397</v>
      </c>
      <c r="D125" s="25"/>
      <c r="E125" s="25" t="s">
        <v>398</v>
      </c>
      <c r="F125" s="25" t="s">
        <v>399</v>
      </c>
      <c r="G125" s="25" t="s">
        <v>400</v>
      </c>
      <c r="H125" s="25"/>
      <c r="I125" s="25" t="s">
        <v>105</v>
      </c>
      <c r="J125" s="26">
        <v>81.72</v>
      </c>
      <c r="K125" s="27" t="s">
        <v>401</v>
      </c>
    </row>
    <row r="126" spans="2:11" s="22" customFormat="1" ht="22.5">
      <c r="B126" s="23" t="s">
        <v>512</v>
      </c>
      <c r="C126" s="24" t="s">
        <v>397</v>
      </c>
      <c r="D126" s="25"/>
      <c r="E126" s="25" t="s">
        <v>398</v>
      </c>
      <c r="F126" s="25" t="s">
        <v>399</v>
      </c>
      <c r="G126" s="25" t="s">
        <v>400</v>
      </c>
      <c r="H126" s="25"/>
      <c r="I126" s="25" t="s">
        <v>106</v>
      </c>
      <c r="J126" s="26">
        <v>54.23</v>
      </c>
      <c r="K126" s="27" t="s">
        <v>401</v>
      </c>
    </row>
    <row r="127" spans="2:11" s="22" customFormat="1" ht="22.5">
      <c r="B127" s="23" t="s">
        <v>513</v>
      </c>
      <c r="C127" s="24" t="s">
        <v>397</v>
      </c>
      <c r="D127" s="25"/>
      <c r="E127" s="25" t="s">
        <v>398</v>
      </c>
      <c r="F127" s="25" t="s">
        <v>399</v>
      </c>
      <c r="G127" s="25" t="s">
        <v>400</v>
      </c>
      <c r="H127" s="25"/>
      <c r="I127" s="25" t="s">
        <v>107</v>
      </c>
      <c r="J127" s="26">
        <v>81.72</v>
      </c>
      <c r="K127" s="27" t="s">
        <v>401</v>
      </c>
    </row>
    <row r="128" spans="2:11" s="22" customFormat="1" ht="22.5">
      <c r="B128" s="23" t="s">
        <v>514</v>
      </c>
      <c r="C128" s="24" t="s">
        <v>397</v>
      </c>
      <c r="D128" s="25"/>
      <c r="E128" s="25" t="s">
        <v>398</v>
      </c>
      <c r="F128" s="25" t="s">
        <v>399</v>
      </c>
      <c r="G128" s="25" t="s">
        <v>400</v>
      </c>
      <c r="H128" s="25"/>
      <c r="I128" s="25" t="s">
        <v>108</v>
      </c>
      <c r="J128" s="26">
        <v>81.72</v>
      </c>
      <c r="K128" s="27" t="s">
        <v>401</v>
      </c>
    </row>
    <row r="129" spans="2:11" s="22" customFormat="1" ht="22.5">
      <c r="B129" s="23" t="s">
        <v>515</v>
      </c>
      <c r="C129" s="24" t="s">
        <v>397</v>
      </c>
      <c r="D129" s="25"/>
      <c r="E129" s="25" t="s">
        <v>398</v>
      </c>
      <c r="F129" s="25" t="s">
        <v>399</v>
      </c>
      <c r="G129" s="25" t="s">
        <v>400</v>
      </c>
      <c r="H129" s="25"/>
      <c r="I129" s="25" t="s">
        <v>109</v>
      </c>
      <c r="J129" s="26">
        <v>81.72</v>
      </c>
      <c r="K129" s="27" t="s">
        <v>401</v>
      </c>
    </row>
    <row r="130" spans="2:11" s="22" customFormat="1" ht="22.5">
      <c r="B130" s="23" t="s">
        <v>516</v>
      </c>
      <c r="C130" s="24" t="s">
        <v>397</v>
      </c>
      <c r="D130" s="25"/>
      <c r="E130" s="25" t="s">
        <v>398</v>
      </c>
      <c r="F130" s="25" t="s">
        <v>399</v>
      </c>
      <c r="G130" s="25" t="s">
        <v>400</v>
      </c>
      <c r="H130" s="25"/>
      <c r="I130" s="25" t="s">
        <v>110</v>
      </c>
      <c r="J130" s="26">
        <v>81.72</v>
      </c>
      <c r="K130" s="27" t="s">
        <v>401</v>
      </c>
    </row>
    <row r="131" spans="2:11" s="22" customFormat="1" ht="22.5">
      <c r="B131" s="23" t="s">
        <v>517</v>
      </c>
      <c r="C131" s="24" t="s">
        <v>397</v>
      </c>
      <c r="D131" s="25"/>
      <c r="E131" s="25" t="s">
        <v>398</v>
      </c>
      <c r="F131" s="25" t="s">
        <v>399</v>
      </c>
      <c r="G131" s="25" t="s">
        <v>400</v>
      </c>
      <c r="H131" s="25"/>
      <c r="I131" s="25" t="s">
        <v>111</v>
      </c>
      <c r="J131" s="26">
        <v>81.72</v>
      </c>
      <c r="K131" s="27" t="s">
        <v>401</v>
      </c>
    </row>
    <row r="132" spans="2:11" s="22" customFormat="1" ht="22.5">
      <c r="B132" s="23" t="s">
        <v>518</v>
      </c>
      <c r="C132" s="24" t="s">
        <v>397</v>
      </c>
      <c r="D132" s="25"/>
      <c r="E132" s="25" t="s">
        <v>398</v>
      </c>
      <c r="F132" s="25" t="s">
        <v>399</v>
      </c>
      <c r="G132" s="25" t="s">
        <v>400</v>
      </c>
      <c r="H132" s="25"/>
      <c r="I132" s="25" t="s">
        <v>112</v>
      </c>
      <c r="J132" s="26">
        <v>81.72</v>
      </c>
      <c r="K132" s="27" t="s">
        <v>401</v>
      </c>
    </row>
    <row r="133" spans="2:11" s="22" customFormat="1" ht="22.5">
      <c r="B133" s="23" t="s">
        <v>519</v>
      </c>
      <c r="C133" s="24" t="s">
        <v>397</v>
      </c>
      <c r="D133" s="25"/>
      <c r="E133" s="25" t="s">
        <v>398</v>
      </c>
      <c r="F133" s="25" t="s">
        <v>399</v>
      </c>
      <c r="G133" s="25" t="s">
        <v>400</v>
      </c>
      <c r="H133" s="25"/>
      <c r="I133" s="25" t="s">
        <v>113</v>
      </c>
      <c r="J133" s="26">
        <v>81.72</v>
      </c>
      <c r="K133" s="27" t="s">
        <v>401</v>
      </c>
    </row>
    <row r="134" spans="2:11" s="22" customFormat="1" ht="22.5">
      <c r="B134" s="23" t="s">
        <v>520</v>
      </c>
      <c r="C134" s="24" t="s">
        <v>397</v>
      </c>
      <c r="D134" s="25"/>
      <c r="E134" s="25" t="s">
        <v>398</v>
      </c>
      <c r="F134" s="25" t="s">
        <v>399</v>
      </c>
      <c r="G134" s="25" t="s">
        <v>400</v>
      </c>
      <c r="H134" s="25"/>
      <c r="I134" s="25" t="s">
        <v>114</v>
      </c>
      <c r="J134" s="26">
        <v>81.72</v>
      </c>
      <c r="K134" s="27" t="s">
        <v>401</v>
      </c>
    </row>
    <row r="135" spans="2:11" s="22" customFormat="1" ht="22.5">
      <c r="B135" s="23" t="s">
        <v>521</v>
      </c>
      <c r="C135" s="24" t="s">
        <v>397</v>
      </c>
      <c r="D135" s="25"/>
      <c r="E135" s="25" t="s">
        <v>398</v>
      </c>
      <c r="F135" s="25" t="s">
        <v>399</v>
      </c>
      <c r="G135" s="25" t="s">
        <v>400</v>
      </c>
      <c r="H135" s="25"/>
      <c r="I135" s="25" t="s">
        <v>115</v>
      </c>
      <c r="J135" s="26">
        <v>54.48</v>
      </c>
      <c r="K135" s="27" t="s">
        <v>401</v>
      </c>
    </row>
    <row r="136" spans="2:11" s="22" customFormat="1" ht="22.5">
      <c r="B136" s="23" t="s">
        <v>522</v>
      </c>
      <c r="C136" s="24" t="s">
        <v>397</v>
      </c>
      <c r="D136" s="25"/>
      <c r="E136" s="25" t="s">
        <v>398</v>
      </c>
      <c r="F136" s="25" t="s">
        <v>399</v>
      </c>
      <c r="G136" s="25" t="s">
        <v>400</v>
      </c>
      <c r="H136" s="25"/>
      <c r="I136" s="25" t="s">
        <v>116</v>
      </c>
      <c r="J136" s="26">
        <v>81.72</v>
      </c>
      <c r="K136" s="27" t="s">
        <v>401</v>
      </c>
    </row>
    <row r="137" spans="2:11" s="22" customFormat="1" ht="22.5">
      <c r="B137" s="23" t="s">
        <v>523</v>
      </c>
      <c r="C137" s="24" t="s">
        <v>397</v>
      </c>
      <c r="D137" s="25"/>
      <c r="E137" s="25" t="s">
        <v>398</v>
      </c>
      <c r="F137" s="25" t="s">
        <v>399</v>
      </c>
      <c r="G137" s="25" t="s">
        <v>400</v>
      </c>
      <c r="H137" s="25"/>
      <c r="I137" s="25" t="s">
        <v>117</v>
      </c>
      <c r="J137" s="26">
        <v>81.72</v>
      </c>
      <c r="K137" s="27" t="s">
        <v>401</v>
      </c>
    </row>
    <row r="138" spans="2:11" s="22" customFormat="1" ht="22.5">
      <c r="B138" s="23" t="s">
        <v>524</v>
      </c>
      <c r="C138" s="24" t="s">
        <v>397</v>
      </c>
      <c r="D138" s="25"/>
      <c r="E138" s="25" t="s">
        <v>398</v>
      </c>
      <c r="F138" s="25" t="s">
        <v>399</v>
      </c>
      <c r="G138" s="25" t="s">
        <v>400</v>
      </c>
      <c r="H138" s="25"/>
      <c r="I138" s="25" t="s">
        <v>118</v>
      </c>
      <c r="J138" s="26">
        <v>81.72</v>
      </c>
      <c r="K138" s="27" t="s">
        <v>401</v>
      </c>
    </row>
    <row r="139" spans="2:11" s="22" customFormat="1" ht="22.5">
      <c r="B139" s="23" t="s">
        <v>525</v>
      </c>
      <c r="C139" s="24" t="s">
        <v>397</v>
      </c>
      <c r="D139" s="25"/>
      <c r="E139" s="25" t="s">
        <v>398</v>
      </c>
      <c r="F139" s="25" t="s">
        <v>399</v>
      </c>
      <c r="G139" s="25" t="s">
        <v>400</v>
      </c>
      <c r="H139" s="25"/>
      <c r="I139" s="25" t="s">
        <v>119</v>
      </c>
      <c r="J139" s="26">
        <v>81.72</v>
      </c>
      <c r="K139" s="27" t="s">
        <v>401</v>
      </c>
    </row>
    <row r="140" spans="2:11" s="22" customFormat="1" ht="22.5">
      <c r="B140" s="23" t="s">
        <v>526</v>
      </c>
      <c r="C140" s="24" t="s">
        <v>397</v>
      </c>
      <c r="D140" s="25"/>
      <c r="E140" s="25" t="s">
        <v>398</v>
      </c>
      <c r="F140" s="25" t="s">
        <v>399</v>
      </c>
      <c r="G140" s="25" t="s">
        <v>400</v>
      </c>
      <c r="H140" s="25"/>
      <c r="I140" s="25" t="s">
        <v>120</v>
      </c>
      <c r="J140" s="26">
        <v>68.48</v>
      </c>
      <c r="K140" s="27" t="s">
        <v>401</v>
      </c>
    </row>
    <row r="141" spans="2:11" s="22" customFormat="1" ht="22.5">
      <c r="B141" s="23" t="s">
        <v>527</v>
      </c>
      <c r="C141" s="24" t="s">
        <v>397</v>
      </c>
      <c r="D141" s="25"/>
      <c r="E141" s="25" t="s">
        <v>398</v>
      </c>
      <c r="F141" s="25" t="s">
        <v>399</v>
      </c>
      <c r="G141" s="25" t="s">
        <v>400</v>
      </c>
      <c r="H141" s="25"/>
      <c r="I141" s="25" t="s">
        <v>120</v>
      </c>
      <c r="J141" s="26">
        <v>68.48</v>
      </c>
      <c r="K141" s="27" t="s">
        <v>401</v>
      </c>
    </row>
    <row r="142" spans="2:11" s="22" customFormat="1" ht="22.5">
      <c r="B142" s="23" t="s">
        <v>528</v>
      </c>
      <c r="C142" s="24" t="s">
        <v>397</v>
      </c>
      <c r="D142" s="25"/>
      <c r="E142" s="25" t="s">
        <v>398</v>
      </c>
      <c r="F142" s="25" t="s">
        <v>399</v>
      </c>
      <c r="G142" s="25" t="s">
        <v>400</v>
      </c>
      <c r="H142" s="25"/>
      <c r="I142" s="25" t="s">
        <v>121</v>
      </c>
      <c r="J142" s="26">
        <v>81.72</v>
      </c>
      <c r="K142" s="27" t="s">
        <v>401</v>
      </c>
    </row>
    <row r="143" spans="2:11" s="22" customFormat="1" ht="22.5">
      <c r="B143" s="23" t="s">
        <v>529</v>
      </c>
      <c r="C143" s="24" t="s">
        <v>397</v>
      </c>
      <c r="D143" s="25"/>
      <c r="E143" s="25" t="s">
        <v>398</v>
      </c>
      <c r="F143" s="25" t="s">
        <v>399</v>
      </c>
      <c r="G143" s="25" t="s">
        <v>400</v>
      </c>
      <c r="H143" s="25"/>
      <c r="I143" s="25" t="s">
        <v>336</v>
      </c>
      <c r="J143" s="26">
        <v>2.55</v>
      </c>
      <c r="K143" s="27" t="s">
        <v>401</v>
      </c>
    </row>
    <row r="144" spans="2:11" s="22" customFormat="1" ht="22.5">
      <c r="B144" s="23" t="s">
        <v>530</v>
      </c>
      <c r="C144" s="24" t="s">
        <v>397</v>
      </c>
      <c r="D144" s="25"/>
      <c r="E144" s="25" t="s">
        <v>398</v>
      </c>
      <c r="F144" s="25" t="s">
        <v>399</v>
      </c>
      <c r="G144" s="25" t="s">
        <v>400</v>
      </c>
      <c r="H144" s="25"/>
      <c r="I144" s="25" t="s">
        <v>122</v>
      </c>
      <c r="J144" s="26">
        <v>81.72</v>
      </c>
      <c r="K144" s="27" t="s">
        <v>401</v>
      </c>
    </row>
    <row r="145" spans="2:11" s="22" customFormat="1" ht="22.5">
      <c r="B145" s="23" t="s">
        <v>531</v>
      </c>
      <c r="C145" s="24" t="s">
        <v>397</v>
      </c>
      <c r="D145" s="25"/>
      <c r="E145" s="25" t="s">
        <v>398</v>
      </c>
      <c r="F145" s="25" t="s">
        <v>399</v>
      </c>
      <c r="G145" s="25" t="s">
        <v>400</v>
      </c>
      <c r="H145" s="25"/>
      <c r="I145" s="25" t="s">
        <v>123</v>
      </c>
      <c r="J145" s="26">
        <v>81.72</v>
      </c>
      <c r="K145" s="27" t="s">
        <v>401</v>
      </c>
    </row>
    <row r="146" spans="2:11" s="22" customFormat="1" ht="22.5">
      <c r="B146" s="23" t="s">
        <v>532</v>
      </c>
      <c r="C146" s="24" t="s">
        <v>397</v>
      </c>
      <c r="D146" s="25"/>
      <c r="E146" s="25" t="s">
        <v>398</v>
      </c>
      <c r="F146" s="25" t="s">
        <v>399</v>
      </c>
      <c r="G146" s="25" t="s">
        <v>400</v>
      </c>
      <c r="H146" s="25"/>
      <c r="I146" s="25" t="s">
        <v>124</v>
      </c>
      <c r="J146" s="26">
        <v>81.72</v>
      </c>
      <c r="K146" s="27" t="s">
        <v>401</v>
      </c>
    </row>
    <row r="147" spans="2:11" s="22" customFormat="1" ht="22.5">
      <c r="B147" s="23" t="s">
        <v>533</v>
      </c>
      <c r="C147" s="24" t="s">
        <v>397</v>
      </c>
      <c r="D147" s="25"/>
      <c r="E147" s="25" t="s">
        <v>398</v>
      </c>
      <c r="F147" s="25" t="s">
        <v>399</v>
      </c>
      <c r="G147" s="25" t="s">
        <v>400</v>
      </c>
      <c r="H147" s="25"/>
      <c r="I147" s="25" t="s">
        <v>125</v>
      </c>
      <c r="J147" s="26">
        <v>81.72</v>
      </c>
      <c r="K147" s="27" t="s">
        <v>401</v>
      </c>
    </row>
    <row r="148" spans="2:11" s="22" customFormat="1" ht="22.5">
      <c r="B148" s="23" t="s">
        <v>534</v>
      </c>
      <c r="C148" s="24" t="s">
        <v>397</v>
      </c>
      <c r="D148" s="25"/>
      <c r="E148" s="25" t="s">
        <v>398</v>
      </c>
      <c r="F148" s="25" t="s">
        <v>399</v>
      </c>
      <c r="G148" s="25" t="s">
        <v>400</v>
      </c>
      <c r="H148" s="25"/>
      <c r="I148" s="25" t="s">
        <v>126</v>
      </c>
      <c r="J148" s="26">
        <v>81.72</v>
      </c>
      <c r="K148" s="27" t="s">
        <v>401</v>
      </c>
    </row>
    <row r="149" spans="2:11" s="22" customFormat="1" ht="22.5">
      <c r="B149" s="23" t="s">
        <v>535</v>
      </c>
      <c r="C149" s="24" t="s">
        <v>397</v>
      </c>
      <c r="D149" s="25"/>
      <c r="E149" s="25" t="s">
        <v>398</v>
      </c>
      <c r="F149" s="25" t="s">
        <v>399</v>
      </c>
      <c r="G149" s="25" t="s">
        <v>400</v>
      </c>
      <c r="H149" s="25"/>
      <c r="I149" s="25" t="s">
        <v>127</v>
      </c>
      <c r="J149" s="26">
        <v>81.28</v>
      </c>
      <c r="K149" s="27" t="s">
        <v>401</v>
      </c>
    </row>
    <row r="150" spans="2:11" s="22" customFormat="1" ht="22.5">
      <c r="B150" s="23" t="s">
        <v>536</v>
      </c>
      <c r="C150" s="24" t="s">
        <v>397</v>
      </c>
      <c r="D150" s="25"/>
      <c r="E150" s="25" t="s">
        <v>398</v>
      </c>
      <c r="F150" s="25" t="s">
        <v>399</v>
      </c>
      <c r="G150" s="25" t="s">
        <v>400</v>
      </c>
      <c r="H150" s="25"/>
      <c r="I150" s="25" t="s">
        <v>128</v>
      </c>
      <c r="J150" s="26">
        <v>81.28</v>
      </c>
      <c r="K150" s="27" t="s">
        <v>401</v>
      </c>
    </row>
    <row r="151" spans="2:11" s="22" customFormat="1" ht="22.5">
      <c r="B151" s="23" t="s">
        <v>537</v>
      </c>
      <c r="C151" s="24" t="s">
        <v>397</v>
      </c>
      <c r="D151" s="25"/>
      <c r="E151" s="25" t="s">
        <v>398</v>
      </c>
      <c r="F151" s="25" t="s">
        <v>399</v>
      </c>
      <c r="G151" s="25" t="s">
        <v>400</v>
      </c>
      <c r="H151" s="25"/>
      <c r="I151" s="25" t="s">
        <v>129</v>
      </c>
      <c r="J151" s="26">
        <v>81.28</v>
      </c>
      <c r="K151" s="27" t="s">
        <v>401</v>
      </c>
    </row>
    <row r="152" spans="2:11" s="22" customFormat="1" ht="22.5">
      <c r="B152" s="23" t="s">
        <v>538</v>
      </c>
      <c r="C152" s="24" t="s">
        <v>397</v>
      </c>
      <c r="D152" s="25"/>
      <c r="E152" s="25" t="s">
        <v>398</v>
      </c>
      <c r="F152" s="25" t="s">
        <v>399</v>
      </c>
      <c r="G152" s="25" t="s">
        <v>400</v>
      </c>
      <c r="H152" s="25"/>
      <c r="I152" s="25" t="s">
        <v>130</v>
      </c>
      <c r="J152" s="26">
        <v>81.28</v>
      </c>
      <c r="K152" s="27" t="s">
        <v>401</v>
      </c>
    </row>
    <row r="153" spans="2:11" s="22" customFormat="1" ht="22.5">
      <c r="B153" s="23" t="s">
        <v>539</v>
      </c>
      <c r="C153" s="24" t="s">
        <v>397</v>
      </c>
      <c r="D153" s="25"/>
      <c r="E153" s="25" t="s">
        <v>398</v>
      </c>
      <c r="F153" s="25" t="s">
        <v>399</v>
      </c>
      <c r="G153" s="25" t="s">
        <v>400</v>
      </c>
      <c r="H153" s="25"/>
      <c r="I153" s="25" t="s">
        <v>131</v>
      </c>
      <c r="J153" s="26">
        <v>81.28</v>
      </c>
      <c r="K153" s="27" t="s">
        <v>401</v>
      </c>
    </row>
    <row r="154" spans="2:11" s="22" customFormat="1" ht="22.5">
      <c r="B154" s="23" t="s">
        <v>540</v>
      </c>
      <c r="C154" s="24" t="s">
        <v>397</v>
      </c>
      <c r="D154" s="25"/>
      <c r="E154" s="25" t="s">
        <v>398</v>
      </c>
      <c r="F154" s="25" t="s">
        <v>399</v>
      </c>
      <c r="G154" s="25" t="s">
        <v>400</v>
      </c>
      <c r="H154" s="25"/>
      <c r="I154" s="25" t="s">
        <v>132</v>
      </c>
      <c r="J154" s="26">
        <v>81.28</v>
      </c>
      <c r="K154" s="27" t="s">
        <v>401</v>
      </c>
    </row>
    <row r="155" spans="2:11" s="22" customFormat="1" ht="22.5">
      <c r="B155" s="23" t="s">
        <v>541</v>
      </c>
      <c r="C155" s="24" t="s">
        <v>397</v>
      </c>
      <c r="D155" s="25"/>
      <c r="E155" s="25" t="s">
        <v>398</v>
      </c>
      <c r="F155" s="25" t="s">
        <v>399</v>
      </c>
      <c r="G155" s="25" t="s">
        <v>400</v>
      </c>
      <c r="H155" s="25"/>
      <c r="I155" s="25" t="s">
        <v>133</v>
      </c>
      <c r="J155" s="26">
        <v>81.28</v>
      </c>
      <c r="K155" s="27" t="s">
        <v>401</v>
      </c>
    </row>
    <row r="156" spans="2:11" s="22" customFormat="1" ht="22.5">
      <c r="B156" s="23" t="s">
        <v>542</v>
      </c>
      <c r="C156" s="24" t="s">
        <v>397</v>
      </c>
      <c r="D156" s="25"/>
      <c r="E156" s="25" t="s">
        <v>398</v>
      </c>
      <c r="F156" s="25" t="s">
        <v>399</v>
      </c>
      <c r="G156" s="25" t="s">
        <v>400</v>
      </c>
      <c r="H156" s="25"/>
      <c r="I156" s="25" t="s">
        <v>134</v>
      </c>
      <c r="J156" s="26">
        <v>81.28</v>
      </c>
      <c r="K156" s="27" t="s">
        <v>401</v>
      </c>
    </row>
    <row r="157" spans="2:11" s="22" customFormat="1" ht="22.5">
      <c r="B157" s="23" t="s">
        <v>543</v>
      </c>
      <c r="C157" s="24" t="s">
        <v>397</v>
      </c>
      <c r="D157" s="25"/>
      <c r="E157" s="25" t="s">
        <v>398</v>
      </c>
      <c r="F157" s="25" t="s">
        <v>399</v>
      </c>
      <c r="G157" s="25" t="s">
        <v>400</v>
      </c>
      <c r="H157" s="25"/>
      <c r="I157" s="25" t="s">
        <v>135</v>
      </c>
      <c r="J157" s="26">
        <v>81.28</v>
      </c>
      <c r="K157" s="27" t="s">
        <v>401</v>
      </c>
    </row>
    <row r="158" spans="2:11" s="22" customFormat="1" ht="22.5">
      <c r="B158" s="23" t="s">
        <v>544</v>
      </c>
      <c r="C158" s="24" t="s">
        <v>397</v>
      </c>
      <c r="D158" s="25"/>
      <c r="E158" s="25" t="s">
        <v>398</v>
      </c>
      <c r="F158" s="25" t="s">
        <v>399</v>
      </c>
      <c r="G158" s="25" t="s">
        <v>400</v>
      </c>
      <c r="H158" s="25"/>
      <c r="I158" s="25" t="s">
        <v>136</v>
      </c>
      <c r="J158" s="26">
        <v>81.28</v>
      </c>
      <c r="K158" s="27" t="s">
        <v>401</v>
      </c>
    </row>
    <row r="159" spans="2:11" s="22" customFormat="1" ht="22.5">
      <c r="B159" s="23" t="s">
        <v>545</v>
      </c>
      <c r="C159" s="24" t="s">
        <v>397</v>
      </c>
      <c r="D159" s="25"/>
      <c r="E159" s="25" t="s">
        <v>398</v>
      </c>
      <c r="F159" s="25" t="s">
        <v>399</v>
      </c>
      <c r="G159" s="25" t="s">
        <v>400</v>
      </c>
      <c r="H159" s="25"/>
      <c r="I159" s="25" t="s">
        <v>137</v>
      </c>
      <c r="J159" s="26">
        <v>81.28</v>
      </c>
      <c r="K159" s="27" t="s">
        <v>401</v>
      </c>
    </row>
    <row r="160" spans="2:11" s="22" customFormat="1" ht="22.5">
      <c r="B160" s="23" t="s">
        <v>546</v>
      </c>
      <c r="C160" s="24" t="s">
        <v>397</v>
      </c>
      <c r="D160" s="25"/>
      <c r="E160" s="25" t="s">
        <v>398</v>
      </c>
      <c r="F160" s="25" t="s">
        <v>399</v>
      </c>
      <c r="G160" s="25" t="s">
        <v>400</v>
      </c>
      <c r="H160" s="25"/>
      <c r="I160" s="25" t="s">
        <v>138</v>
      </c>
      <c r="J160" s="26">
        <v>81.28</v>
      </c>
      <c r="K160" s="27" t="s">
        <v>401</v>
      </c>
    </row>
    <row r="161" spans="2:11" s="22" customFormat="1" ht="22.5">
      <c r="B161" s="23" t="s">
        <v>547</v>
      </c>
      <c r="C161" s="24" t="s">
        <v>397</v>
      </c>
      <c r="D161" s="25"/>
      <c r="E161" s="25" t="s">
        <v>398</v>
      </c>
      <c r="F161" s="25" t="s">
        <v>399</v>
      </c>
      <c r="G161" s="25" t="s">
        <v>400</v>
      </c>
      <c r="H161" s="25"/>
      <c r="I161" s="25" t="s">
        <v>139</v>
      </c>
      <c r="J161" s="26">
        <v>81.28</v>
      </c>
      <c r="K161" s="27" t="s">
        <v>401</v>
      </c>
    </row>
    <row r="162" spans="2:11" s="22" customFormat="1" ht="22.5">
      <c r="B162" s="23" t="s">
        <v>548</v>
      </c>
      <c r="C162" s="24" t="s">
        <v>397</v>
      </c>
      <c r="D162" s="25"/>
      <c r="E162" s="25" t="s">
        <v>398</v>
      </c>
      <c r="F162" s="25" t="s">
        <v>399</v>
      </c>
      <c r="G162" s="25" t="s">
        <v>400</v>
      </c>
      <c r="H162" s="25"/>
      <c r="I162" s="25" t="s">
        <v>140</v>
      </c>
      <c r="J162" s="26">
        <v>81.28</v>
      </c>
      <c r="K162" s="27" t="s">
        <v>401</v>
      </c>
    </row>
    <row r="163" spans="2:11" s="22" customFormat="1" ht="22.5">
      <c r="B163" s="23" t="s">
        <v>549</v>
      </c>
      <c r="C163" s="24" t="s">
        <v>397</v>
      </c>
      <c r="D163" s="25"/>
      <c r="E163" s="25" t="s">
        <v>398</v>
      </c>
      <c r="F163" s="25" t="s">
        <v>399</v>
      </c>
      <c r="G163" s="25" t="s">
        <v>400</v>
      </c>
      <c r="H163" s="25"/>
      <c r="I163" s="25" t="s">
        <v>141</v>
      </c>
      <c r="J163" s="26">
        <v>205.85</v>
      </c>
      <c r="K163" s="27" t="s">
        <v>401</v>
      </c>
    </row>
    <row r="164" spans="2:11" s="22" customFormat="1" ht="22.5">
      <c r="B164" s="23" t="s">
        <v>550</v>
      </c>
      <c r="C164" s="24" t="s">
        <v>397</v>
      </c>
      <c r="D164" s="25"/>
      <c r="E164" s="25" t="s">
        <v>398</v>
      </c>
      <c r="F164" s="25" t="s">
        <v>399</v>
      </c>
      <c r="G164" s="25" t="s">
        <v>400</v>
      </c>
      <c r="H164" s="25"/>
      <c r="I164" s="25" t="s">
        <v>142</v>
      </c>
      <c r="J164" s="26">
        <v>74.58</v>
      </c>
      <c r="K164" s="27" t="s">
        <v>401</v>
      </c>
    </row>
    <row r="165" spans="2:11" s="22" customFormat="1" ht="22.5">
      <c r="B165" s="23" t="s">
        <v>551</v>
      </c>
      <c r="C165" s="24" t="s">
        <v>397</v>
      </c>
      <c r="D165" s="25"/>
      <c r="E165" s="25" t="s">
        <v>398</v>
      </c>
      <c r="F165" s="25" t="s">
        <v>399</v>
      </c>
      <c r="G165" s="25" t="s">
        <v>400</v>
      </c>
      <c r="H165" s="25"/>
      <c r="I165" s="25" t="s">
        <v>142</v>
      </c>
      <c r="J165" s="26">
        <v>54.03</v>
      </c>
      <c r="K165" s="27" t="s">
        <v>401</v>
      </c>
    </row>
    <row r="166" spans="2:11" s="22" customFormat="1" ht="22.5">
      <c r="B166" s="23" t="s">
        <v>552</v>
      </c>
      <c r="C166" s="24" t="s">
        <v>397</v>
      </c>
      <c r="D166" s="25"/>
      <c r="E166" s="25" t="s">
        <v>398</v>
      </c>
      <c r="F166" s="25" t="s">
        <v>399</v>
      </c>
      <c r="G166" s="25" t="s">
        <v>400</v>
      </c>
      <c r="H166" s="25"/>
      <c r="I166" s="25" t="s">
        <v>143</v>
      </c>
      <c r="J166" s="26">
        <v>81.43</v>
      </c>
      <c r="K166" s="27" t="s">
        <v>401</v>
      </c>
    </row>
    <row r="167" spans="2:11" s="22" customFormat="1" ht="22.5">
      <c r="B167" s="23" t="s">
        <v>553</v>
      </c>
      <c r="C167" s="24" t="s">
        <v>397</v>
      </c>
      <c r="D167" s="25"/>
      <c r="E167" s="25" t="s">
        <v>398</v>
      </c>
      <c r="F167" s="25" t="s">
        <v>399</v>
      </c>
      <c r="G167" s="25" t="s">
        <v>400</v>
      </c>
      <c r="H167" s="25"/>
      <c r="I167" s="25" t="s">
        <v>144</v>
      </c>
      <c r="J167" s="26">
        <v>76.86</v>
      </c>
      <c r="K167" s="27" t="s">
        <v>401</v>
      </c>
    </row>
    <row r="168" spans="2:11" s="22" customFormat="1" ht="22.5">
      <c r="B168" s="23" t="s">
        <v>554</v>
      </c>
      <c r="C168" s="24" t="s">
        <v>397</v>
      </c>
      <c r="D168" s="25"/>
      <c r="E168" s="25" t="s">
        <v>398</v>
      </c>
      <c r="F168" s="25" t="s">
        <v>399</v>
      </c>
      <c r="G168" s="25" t="s">
        <v>400</v>
      </c>
      <c r="H168" s="25"/>
      <c r="I168" s="25" t="s">
        <v>144</v>
      </c>
      <c r="J168" s="26">
        <v>81.43</v>
      </c>
      <c r="K168" s="27" t="s">
        <v>401</v>
      </c>
    </row>
    <row r="169" spans="2:11" s="22" customFormat="1" ht="22.5">
      <c r="B169" s="23" t="s">
        <v>555</v>
      </c>
      <c r="C169" s="24" t="s">
        <v>397</v>
      </c>
      <c r="D169" s="25"/>
      <c r="E169" s="25" t="s">
        <v>398</v>
      </c>
      <c r="F169" s="25" t="s">
        <v>399</v>
      </c>
      <c r="G169" s="25" t="s">
        <v>400</v>
      </c>
      <c r="H169" s="25"/>
      <c r="I169" s="25" t="s">
        <v>310</v>
      </c>
      <c r="J169" s="26">
        <v>76.86</v>
      </c>
      <c r="K169" s="27" t="s">
        <v>401</v>
      </c>
    </row>
    <row r="170" spans="2:11" s="22" customFormat="1" ht="22.5">
      <c r="B170" s="23" t="s">
        <v>556</v>
      </c>
      <c r="C170" s="24" t="s">
        <v>397</v>
      </c>
      <c r="D170" s="25"/>
      <c r="E170" s="25" t="s">
        <v>398</v>
      </c>
      <c r="F170" s="25" t="s">
        <v>399</v>
      </c>
      <c r="G170" s="25" t="s">
        <v>400</v>
      </c>
      <c r="H170" s="25"/>
      <c r="I170" s="25" t="s">
        <v>358</v>
      </c>
      <c r="J170" s="26">
        <v>90.56</v>
      </c>
      <c r="K170" s="27" t="s">
        <v>401</v>
      </c>
    </row>
    <row r="171" spans="2:11" s="22" customFormat="1" ht="22.5">
      <c r="B171" s="23" t="s">
        <v>557</v>
      </c>
      <c r="C171" s="24" t="s">
        <v>397</v>
      </c>
      <c r="D171" s="25"/>
      <c r="E171" s="25" t="s">
        <v>398</v>
      </c>
      <c r="F171" s="25" t="s">
        <v>399</v>
      </c>
      <c r="G171" s="25" t="s">
        <v>400</v>
      </c>
      <c r="H171" s="25"/>
      <c r="I171" s="25" t="s">
        <v>145</v>
      </c>
      <c r="J171" s="26">
        <v>81.43</v>
      </c>
      <c r="K171" s="27" t="s">
        <v>401</v>
      </c>
    </row>
    <row r="172" spans="2:11" s="22" customFormat="1" ht="22.5">
      <c r="B172" s="23" t="s">
        <v>558</v>
      </c>
      <c r="C172" s="24" t="s">
        <v>397</v>
      </c>
      <c r="D172" s="25"/>
      <c r="E172" s="25" t="s">
        <v>398</v>
      </c>
      <c r="F172" s="25" t="s">
        <v>399</v>
      </c>
      <c r="G172" s="25" t="s">
        <v>400</v>
      </c>
      <c r="H172" s="25"/>
      <c r="I172" s="25" t="s">
        <v>146</v>
      </c>
      <c r="J172" s="26">
        <v>81.43</v>
      </c>
      <c r="K172" s="27" t="s">
        <v>401</v>
      </c>
    </row>
    <row r="173" spans="2:11" s="22" customFormat="1" ht="22.5">
      <c r="B173" s="23" t="s">
        <v>559</v>
      </c>
      <c r="C173" s="24" t="s">
        <v>397</v>
      </c>
      <c r="D173" s="25"/>
      <c r="E173" s="25" t="s">
        <v>398</v>
      </c>
      <c r="F173" s="25" t="s">
        <v>399</v>
      </c>
      <c r="G173" s="25" t="s">
        <v>400</v>
      </c>
      <c r="H173" s="25"/>
      <c r="I173" s="25" t="s">
        <v>147</v>
      </c>
      <c r="J173" s="26">
        <v>81.43</v>
      </c>
      <c r="K173" s="27" t="s">
        <v>401</v>
      </c>
    </row>
    <row r="174" spans="2:11" s="22" customFormat="1" ht="22.5">
      <c r="B174" s="23" t="s">
        <v>560</v>
      </c>
      <c r="C174" s="24" t="s">
        <v>397</v>
      </c>
      <c r="D174" s="25"/>
      <c r="E174" s="25" t="s">
        <v>398</v>
      </c>
      <c r="F174" s="25" t="s">
        <v>399</v>
      </c>
      <c r="G174" s="25" t="s">
        <v>400</v>
      </c>
      <c r="H174" s="25"/>
      <c r="I174" s="25" t="s">
        <v>148</v>
      </c>
      <c r="J174" s="26">
        <v>76.86</v>
      </c>
      <c r="K174" s="27" t="s">
        <v>401</v>
      </c>
    </row>
    <row r="175" spans="2:11" s="22" customFormat="1" ht="22.5">
      <c r="B175" s="23" t="s">
        <v>561</v>
      </c>
      <c r="C175" s="24" t="s">
        <v>397</v>
      </c>
      <c r="D175" s="25"/>
      <c r="E175" s="25" t="s">
        <v>398</v>
      </c>
      <c r="F175" s="25" t="s">
        <v>399</v>
      </c>
      <c r="G175" s="25" t="s">
        <v>400</v>
      </c>
      <c r="H175" s="25"/>
      <c r="I175" s="25" t="s">
        <v>148</v>
      </c>
      <c r="J175" s="26">
        <v>81.43</v>
      </c>
      <c r="K175" s="27" t="s">
        <v>401</v>
      </c>
    </row>
    <row r="176" spans="2:11" s="22" customFormat="1" ht="22.5">
      <c r="B176" s="23" t="s">
        <v>562</v>
      </c>
      <c r="C176" s="24" t="s">
        <v>397</v>
      </c>
      <c r="D176" s="25"/>
      <c r="E176" s="25" t="s">
        <v>398</v>
      </c>
      <c r="F176" s="25" t="s">
        <v>399</v>
      </c>
      <c r="G176" s="25" t="s">
        <v>400</v>
      </c>
      <c r="H176" s="25"/>
      <c r="I176" s="25" t="s">
        <v>149</v>
      </c>
      <c r="J176" s="26">
        <v>81.43</v>
      </c>
      <c r="K176" s="27" t="s">
        <v>401</v>
      </c>
    </row>
    <row r="177" spans="2:11" s="22" customFormat="1" ht="22.5">
      <c r="B177" s="23" t="s">
        <v>563</v>
      </c>
      <c r="C177" s="24" t="s">
        <v>397</v>
      </c>
      <c r="D177" s="25"/>
      <c r="E177" s="25" t="s">
        <v>398</v>
      </c>
      <c r="F177" s="25" t="s">
        <v>399</v>
      </c>
      <c r="G177" s="25" t="s">
        <v>400</v>
      </c>
      <c r="H177" s="25"/>
      <c r="I177" s="25" t="s">
        <v>150</v>
      </c>
      <c r="J177" s="26">
        <v>54.03</v>
      </c>
      <c r="K177" s="27" t="s">
        <v>401</v>
      </c>
    </row>
    <row r="178" spans="2:11" s="22" customFormat="1" ht="22.5">
      <c r="B178" s="23" t="s">
        <v>564</v>
      </c>
      <c r="C178" s="24" t="s">
        <v>397</v>
      </c>
      <c r="D178" s="25"/>
      <c r="E178" s="25" t="s">
        <v>398</v>
      </c>
      <c r="F178" s="25" t="s">
        <v>399</v>
      </c>
      <c r="G178" s="25" t="s">
        <v>400</v>
      </c>
      <c r="H178" s="25"/>
      <c r="I178" s="25" t="s">
        <v>365</v>
      </c>
      <c r="J178" s="26">
        <v>81.43</v>
      </c>
      <c r="K178" s="27" t="s">
        <v>401</v>
      </c>
    </row>
    <row r="179" spans="2:11" s="22" customFormat="1" ht="22.5">
      <c r="B179" s="23" t="s">
        <v>565</v>
      </c>
      <c r="C179" s="24" t="s">
        <v>397</v>
      </c>
      <c r="D179" s="25"/>
      <c r="E179" s="25" t="s">
        <v>398</v>
      </c>
      <c r="F179" s="25" t="s">
        <v>399</v>
      </c>
      <c r="G179" s="25" t="s">
        <v>400</v>
      </c>
      <c r="H179" s="25"/>
      <c r="I179" s="25" t="s">
        <v>151</v>
      </c>
      <c r="J179" s="26">
        <v>81.43</v>
      </c>
      <c r="K179" s="27" t="s">
        <v>401</v>
      </c>
    </row>
    <row r="180" spans="2:11" s="22" customFormat="1" ht="22.5">
      <c r="B180" s="23" t="s">
        <v>566</v>
      </c>
      <c r="C180" s="24" t="s">
        <v>397</v>
      </c>
      <c r="D180" s="25"/>
      <c r="E180" s="25" t="s">
        <v>398</v>
      </c>
      <c r="F180" s="25" t="s">
        <v>399</v>
      </c>
      <c r="G180" s="25" t="s">
        <v>400</v>
      </c>
      <c r="H180" s="25"/>
      <c r="I180" s="25" t="s">
        <v>152</v>
      </c>
      <c r="J180" s="26">
        <v>81.43</v>
      </c>
      <c r="K180" s="27" t="s">
        <v>401</v>
      </c>
    </row>
    <row r="181" spans="2:11" s="22" customFormat="1" ht="22.5">
      <c r="B181" s="23" t="s">
        <v>567</v>
      </c>
      <c r="C181" s="24" t="s">
        <v>397</v>
      </c>
      <c r="D181" s="25"/>
      <c r="E181" s="25" t="s">
        <v>398</v>
      </c>
      <c r="F181" s="25" t="s">
        <v>399</v>
      </c>
      <c r="G181" s="25" t="s">
        <v>400</v>
      </c>
      <c r="H181" s="25"/>
      <c r="I181" s="25" t="s">
        <v>572</v>
      </c>
      <c r="J181" s="26">
        <v>70.2</v>
      </c>
      <c r="K181" s="27" t="s">
        <v>401</v>
      </c>
    </row>
    <row r="182" spans="2:11" s="22" customFormat="1" ht="22.5">
      <c r="B182" s="23" t="s">
        <v>568</v>
      </c>
      <c r="C182" s="24" t="s">
        <v>397</v>
      </c>
      <c r="D182" s="25"/>
      <c r="E182" s="25" t="s">
        <v>398</v>
      </c>
      <c r="F182" s="25" t="s">
        <v>399</v>
      </c>
      <c r="G182" s="25" t="s">
        <v>400</v>
      </c>
      <c r="H182" s="25"/>
      <c r="I182" s="25" t="s">
        <v>153</v>
      </c>
      <c r="J182" s="26">
        <v>81.65</v>
      </c>
      <c r="K182" s="27" t="s">
        <v>401</v>
      </c>
    </row>
    <row r="183" spans="2:11" s="22" customFormat="1" ht="22.5">
      <c r="B183" s="23" t="s">
        <v>569</v>
      </c>
      <c r="C183" s="24" t="s">
        <v>397</v>
      </c>
      <c r="D183" s="25"/>
      <c r="E183" s="25" t="s">
        <v>398</v>
      </c>
      <c r="F183" s="25" t="s">
        <v>399</v>
      </c>
      <c r="G183" s="25" t="s">
        <v>400</v>
      </c>
      <c r="H183" s="25"/>
      <c r="I183" s="25" t="s">
        <v>154</v>
      </c>
      <c r="J183" s="26">
        <v>81.65</v>
      </c>
      <c r="K183" s="27" t="s">
        <v>401</v>
      </c>
    </row>
    <row r="184" spans="2:11" s="22" customFormat="1" ht="22.5">
      <c r="B184" s="23" t="s">
        <v>570</v>
      </c>
      <c r="C184" s="24" t="s">
        <v>397</v>
      </c>
      <c r="D184" s="25"/>
      <c r="E184" s="25" t="s">
        <v>398</v>
      </c>
      <c r="F184" s="25" t="s">
        <v>399</v>
      </c>
      <c r="G184" s="25" t="s">
        <v>400</v>
      </c>
      <c r="H184" s="25"/>
      <c r="I184" s="25" t="s">
        <v>155</v>
      </c>
      <c r="J184" s="26">
        <v>135.82</v>
      </c>
      <c r="K184" s="27" t="s">
        <v>401</v>
      </c>
    </row>
    <row r="185" spans="2:11" s="22" customFormat="1" ht="22.5">
      <c r="B185" s="23" t="s">
        <v>571</v>
      </c>
      <c r="C185" s="24" t="s">
        <v>397</v>
      </c>
      <c r="D185" s="25"/>
      <c r="E185" s="25" t="s">
        <v>398</v>
      </c>
      <c r="F185" s="25" t="s">
        <v>399</v>
      </c>
      <c r="G185" s="25" t="s">
        <v>400</v>
      </c>
      <c r="H185" s="25"/>
      <c r="I185" s="25" t="s">
        <v>156</v>
      </c>
      <c r="J185" s="26">
        <v>81.65</v>
      </c>
      <c r="K185" s="27" t="s">
        <v>401</v>
      </c>
    </row>
    <row r="186" spans="2:11" s="22" customFormat="1" ht="22.5">
      <c r="B186" s="23" t="s">
        <v>573</v>
      </c>
      <c r="C186" s="24" t="s">
        <v>397</v>
      </c>
      <c r="D186" s="25"/>
      <c r="E186" s="25" t="s">
        <v>398</v>
      </c>
      <c r="F186" s="25" t="s">
        <v>399</v>
      </c>
      <c r="G186" s="25" t="s">
        <v>400</v>
      </c>
      <c r="H186" s="25"/>
      <c r="I186" s="25" t="s">
        <v>157</v>
      </c>
      <c r="J186" s="26">
        <v>81.65</v>
      </c>
      <c r="K186" s="27" t="s">
        <v>401</v>
      </c>
    </row>
    <row r="187" spans="2:11" s="22" customFormat="1" ht="22.5">
      <c r="B187" s="23" t="s">
        <v>574</v>
      </c>
      <c r="C187" s="24" t="s">
        <v>397</v>
      </c>
      <c r="D187" s="25"/>
      <c r="E187" s="25" t="s">
        <v>398</v>
      </c>
      <c r="F187" s="25" t="s">
        <v>399</v>
      </c>
      <c r="G187" s="25" t="s">
        <v>400</v>
      </c>
      <c r="H187" s="25"/>
      <c r="I187" s="25" t="s">
        <v>158</v>
      </c>
      <c r="J187" s="26">
        <v>81.65</v>
      </c>
      <c r="K187" s="27" t="s">
        <v>401</v>
      </c>
    </row>
    <row r="188" spans="2:11" s="22" customFormat="1" ht="22.5">
      <c r="B188" s="23" t="s">
        <v>575</v>
      </c>
      <c r="C188" s="24" t="s">
        <v>397</v>
      </c>
      <c r="D188" s="25"/>
      <c r="E188" s="25" t="s">
        <v>398</v>
      </c>
      <c r="F188" s="25" t="s">
        <v>399</v>
      </c>
      <c r="G188" s="25" t="s">
        <v>400</v>
      </c>
      <c r="H188" s="25"/>
      <c r="I188" s="25" t="s">
        <v>159</v>
      </c>
      <c r="J188" s="26">
        <v>81.46</v>
      </c>
      <c r="K188" s="27" t="s">
        <v>401</v>
      </c>
    </row>
    <row r="189" spans="2:11" s="22" customFormat="1" ht="22.5">
      <c r="B189" s="23" t="s">
        <v>576</v>
      </c>
      <c r="C189" s="24" t="s">
        <v>397</v>
      </c>
      <c r="D189" s="25"/>
      <c r="E189" s="25" t="s">
        <v>398</v>
      </c>
      <c r="F189" s="25" t="s">
        <v>399</v>
      </c>
      <c r="G189" s="25" t="s">
        <v>400</v>
      </c>
      <c r="H189" s="25"/>
      <c r="I189" s="25" t="s">
        <v>160</v>
      </c>
      <c r="J189" s="26">
        <v>81.46</v>
      </c>
      <c r="K189" s="27" t="s">
        <v>401</v>
      </c>
    </row>
    <row r="190" spans="2:11" s="22" customFormat="1" ht="22.5">
      <c r="B190" s="23" t="s">
        <v>577</v>
      </c>
      <c r="C190" s="24" t="s">
        <v>397</v>
      </c>
      <c r="D190" s="25"/>
      <c r="E190" s="25" t="s">
        <v>398</v>
      </c>
      <c r="F190" s="25" t="s">
        <v>399</v>
      </c>
      <c r="G190" s="25" t="s">
        <v>400</v>
      </c>
      <c r="H190" s="25"/>
      <c r="I190" s="25" t="s">
        <v>161</v>
      </c>
      <c r="J190" s="26">
        <v>66.49</v>
      </c>
      <c r="K190" s="27" t="s">
        <v>401</v>
      </c>
    </row>
    <row r="191" spans="2:11" s="22" customFormat="1" ht="22.5">
      <c r="B191" s="23" t="s">
        <v>578</v>
      </c>
      <c r="C191" s="24" t="s">
        <v>397</v>
      </c>
      <c r="D191" s="25"/>
      <c r="E191" s="25" t="s">
        <v>398</v>
      </c>
      <c r="F191" s="25" t="s">
        <v>399</v>
      </c>
      <c r="G191" s="25" t="s">
        <v>400</v>
      </c>
      <c r="H191" s="25"/>
      <c r="I191" s="25" t="s">
        <v>85</v>
      </c>
      <c r="J191" s="26">
        <v>76.89</v>
      </c>
      <c r="K191" s="27" t="s">
        <v>401</v>
      </c>
    </row>
    <row r="192" spans="2:11" s="22" customFormat="1" ht="22.5">
      <c r="B192" s="23" t="s">
        <v>579</v>
      </c>
      <c r="C192" s="24" t="s">
        <v>397</v>
      </c>
      <c r="D192" s="25"/>
      <c r="E192" s="25" t="s">
        <v>398</v>
      </c>
      <c r="F192" s="25" t="s">
        <v>399</v>
      </c>
      <c r="G192" s="25" t="s">
        <v>400</v>
      </c>
      <c r="H192" s="25"/>
      <c r="I192" s="25" t="s">
        <v>162</v>
      </c>
      <c r="J192" s="26">
        <v>81.46</v>
      </c>
      <c r="K192" s="27" t="s">
        <v>401</v>
      </c>
    </row>
    <row r="193" spans="2:11" s="22" customFormat="1" ht="22.5">
      <c r="B193" s="23" t="s">
        <v>580</v>
      </c>
      <c r="C193" s="24" t="s">
        <v>397</v>
      </c>
      <c r="D193" s="25"/>
      <c r="E193" s="25" t="s">
        <v>398</v>
      </c>
      <c r="F193" s="25" t="s">
        <v>399</v>
      </c>
      <c r="G193" s="25" t="s">
        <v>400</v>
      </c>
      <c r="H193" s="25"/>
      <c r="I193" s="25" t="s">
        <v>163</v>
      </c>
      <c r="J193" s="26">
        <v>149.21</v>
      </c>
      <c r="K193" s="27" t="s">
        <v>401</v>
      </c>
    </row>
    <row r="194" spans="2:11" s="22" customFormat="1" ht="22.5">
      <c r="B194" s="23" t="s">
        <v>581</v>
      </c>
      <c r="C194" s="24" t="s">
        <v>397</v>
      </c>
      <c r="D194" s="25"/>
      <c r="E194" s="25" t="s">
        <v>398</v>
      </c>
      <c r="F194" s="25" t="s">
        <v>399</v>
      </c>
      <c r="G194" s="25" t="s">
        <v>400</v>
      </c>
      <c r="H194" s="25"/>
      <c r="I194" s="25" t="s">
        <v>163</v>
      </c>
      <c r="J194" s="26">
        <v>81.46</v>
      </c>
      <c r="K194" s="27" t="s">
        <v>401</v>
      </c>
    </row>
    <row r="195" spans="2:11" s="22" customFormat="1" ht="22.5">
      <c r="B195" s="23" t="s">
        <v>582</v>
      </c>
      <c r="C195" s="24" t="s">
        <v>397</v>
      </c>
      <c r="D195" s="25"/>
      <c r="E195" s="25" t="s">
        <v>398</v>
      </c>
      <c r="F195" s="25" t="s">
        <v>399</v>
      </c>
      <c r="G195" s="25" t="s">
        <v>400</v>
      </c>
      <c r="H195" s="25"/>
      <c r="I195" s="25" t="s">
        <v>357</v>
      </c>
      <c r="J195" s="26">
        <v>81.46</v>
      </c>
      <c r="K195" s="27" t="s">
        <v>401</v>
      </c>
    </row>
    <row r="196" spans="2:11" s="22" customFormat="1" ht="22.5">
      <c r="B196" s="23" t="s">
        <v>583</v>
      </c>
      <c r="C196" s="24" t="s">
        <v>397</v>
      </c>
      <c r="D196" s="25"/>
      <c r="E196" s="25" t="s">
        <v>398</v>
      </c>
      <c r="F196" s="25" t="s">
        <v>399</v>
      </c>
      <c r="G196" s="25" t="s">
        <v>400</v>
      </c>
      <c r="H196" s="25"/>
      <c r="I196" s="25" t="s">
        <v>164</v>
      </c>
      <c r="J196" s="26">
        <v>81.46</v>
      </c>
      <c r="K196" s="27" t="s">
        <v>401</v>
      </c>
    </row>
    <row r="197" spans="2:11" s="22" customFormat="1" ht="22.5">
      <c r="B197" s="23" t="s">
        <v>584</v>
      </c>
      <c r="C197" s="24" t="s">
        <v>397</v>
      </c>
      <c r="D197" s="25"/>
      <c r="E197" s="25" t="s">
        <v>398</v>
      </c>
      <c r="F197" s="25" t="s">
        <v>399</v>
      </c>
      <c r="G197" s="25" t="s">
        <v>400</v>
      </c>
      <c r="H197" s="25"/>
      <c r="I197" s="25" t="s">
        <v>165</v>
      </c>
      <c r="J197" s="26">
        <v>81.46</v>
      </c>
      <c r="K197" s="27" t="s">
        <v>401</v>
      </c>
    </row>
    <row r="198" spans="2:11" s="22" customFormat="1" ht="22.5">
      <c r="B198" s="23" t="s">
        <v>585</v>
      </c>
      <c r="C198" s="24" t="s">
        <v>397</v>
      </c>
      <c r="D198" s="25"/>
      <c r="E198" s="25" t="s">
        <v>398</v>
      </c>
      <c r="F198" s="25" t="s">
        <v>399</v>
      </c>
      <c r="G198" s="25" t="s">
        <v>400</v>
      </c>
      <c r="H198" s="25"/>
      <c r="I198" s="25" t="s">
        <v>359</v>
      </c>
      <c r="J198" s="26">
        <v>81.46</v>
      </c>
      <c r="K198" s="27" t="s">
        <v>401</v>
      </c>
    </row>
    <row r="199" spans="2:11" s="22" customFormat="1" ht="22.5">
      <c r="B199" s="23" t="s">
        <v>586</v>
      </c>
      <c r="C199" s="24" t="s">
        <v>397</v>
      </c>
      <c r="D199" s="25"/>
      <c r="E199" s="25" t="s">
        <v>398</v>
      </c>
      <c r="F199" s="25" t="s">
        <v>399</v>
      </c>
      <c r="G199" s="25" t="s">
        <v>400</v>
      </c>
      <c r="H199" s="25"/>
      <c r="I199" s="25" t="s">
        <v>166</v>
      </c>
      <c r="J199" s="26">
        <v>135.51</v>
      </c>
      <c r="K199" s="27" t="s">
        <v>401</v>
      </c>
    </row>
    <row r="200" spans="2:11" s="22" customFormat="1" ht="22.5">
      <c r="B200" s="23" t="s">
        <v>587</v>
      </c>
      <c r="C200" s="24" t="s">
        <v>397</v>
      </c>
      <c r="D200" s="25"/>
      <c r="E200" s="25" t="s">
        <v>398</v>
      </c>
      <c r="F200" s="25" t="s">
        <v>399</v>
      </c>
      <c r="G200" s="25" t="s">
        <v>400</v>
      </c>
      <c r="H200" s="25"/>
      <c r="I200" s="25" t="s">
        <v>167</v>
      </c>
      <c r="J200" s="26">
        <v>81.46</v>
      </c>
      <c r="K200" s="27" t="s">
        <v>401</v>
      </c>
    </row>
    <row r="201" spans="2:11" s="22" customFormat="1" ht="22.5">
      <c r="B201" s="23" t="s">
        <v>588</v>
      </c>
      <c r="C201" s="24" t="s">
        <v>397</v>
      </c>
      <c r="D201" s="25"/>
      <c r="E201" s="25" t="s">
        <v>398</v>
      </c>
      <c r="F201" s="25" t="s">
        <v>399</v>
      </c>
      <c r="G201" s="25" t="s">
        <v>400</v>
      </c>
      <c r="H201" s="25"/>
      <c r="I201" s="25" t="s">
        <v>168</v>
      </c>
      <c r="J201" s="26">
        <v>81.46</v>
      </c>
      <c r="K201" s="27" t="s">
        <v>401</v>
      </c>
    </row>
    <row r="202" spans="2:11" s="22" customFormat="1" ht="22.5">
      <c r="B202" s="23" t="s">
        <v>589</v>
      </c>
      <c r="C202" s="24" t="s">
        <v>397</v>
      </c>
      <c r="D202" s="25"/>
      <c r="E202" s="25" t="s">
        <v>398</v>
      </c>
      <c r="F202" s="25" t="s">
        <v>399</v>
      </c>
      <c r="G202" s="25" t="s">
        <v>400</v>
      </c>
      <c r="H202" s="25"/>
      <c r="I202" s="25" t="s">
        <v>169</v>
      </c>
      <c r="J202" s="26">
        <v>81.46</v>
      </c>
      <c r="K202" s="27" t="s">
        <v>401</v>
      </c>
    </row>
    <row r="203" spans="2:11" s="22" customFormat="1" ht="22.5">
      <c r="B203" s="23" t="s">
        <v>590</v>
      </c>
      <c r="C203" s="24" t="s">
        <v>397</v>
      </c>
      <c r="D203" s="25"/>
      <c r="E203" s="25" t="s">
        <v>398</v>
      </c>
      <c r="F203" s="25" t="s">
        <v>399</v>
      </c>
      <c r="G203" s="25" t="s">
        <v>400</v>
      </c>
      <c r="H203" s="25"/>
      <c r="I203" s="25" t="s">
        <v>170</v>
      </c>
      <c r="J203" s="26">
        <v>57.4</v>
      </c>
      <c r="K203" s="27" t="s">
        <v>401</v>
      </c>
    </row>
    <row r="204" spans="2:11" s="22" customFormat="1" ht="22.5">
      <c r="B204" s="23" t="s">
        <v>591</v>
      </c>
      <c r="C204" s="24" t="s">
        <v>397</v>
      </c>
      <c r="D204" s="25"/>
      <c r="E204" s="25" t="s">
        <v>398</v>
      </c>
      <c r="F204" s="25" t="s">
        <v>399</v>
      </c>
      <c r="G204" s="25" t="s">
        <v>400</v>
      </c>
      <c r="H204" s="25"/>
      <c r="I204" s="25" t="s">
        <v>171</v>
      </c>
      <c r="J204" s="26">
        <v>81.46</v>
      </c>
      <c r="K204" s="27" t="s">
        <v>401</v>
      </c>
    </row>
    <row r="205" spans="2:11" s="22" customFormat="1" ht="22.5">
      <c r="B205" s="23" t="s">
        <v>592</v>
      </c>
      <c r="C205" s="24" t="s">
        <v>397</v>
      </c>
      <c r="D205" s="25"/>
      <c r="E205" s="25" t="s">
        <v>398</v>
      </c>
      <c r="F205" s="25" t="s">
        <v>399</v>
      </c>
      <c r="G205" s="25" t="s">
        <v>400</v>
      </c>
      <c r="H205" s="25"/>
      <c r="I205" s="25" t="s">
        <v>172</v>
      </c>
      <c r="J205" s="26">
        <v>81.46</v>
      </c>
      <c r="K205" s="27" t="s">
        <v>401</v>
      </c>
    </row>
    <row r="206" spans="2:11" s="22" customFormat="1" ht="22.5">
      <c r="B206" s="23" t="s">
        <v>593</v>
      </c>
      <c r="C206" s="24" t="s">
        <v>397</v>
      </c>
      <c r="D206" s="25"/>
      <c r="E206" s="25" t="s">
        <v>398</v>
      </c>
      <c r="F206" s="25" t="s">
        <v>399</v>
      </c>
      <c r="G206" s="25" t="s">
        <v>400</v>
      </c>
      <c r="H206" s="25"/>
      <c r="I206" s="25" t="s">
        <v>173</v>
      </c>
      <c r="J206" s="26">
        <v>81.55</v>
      </c>
      <c r="K206" s="27" t="s">
        <v>401</v>
      </c>
    </row>
    <row r="207" spans="2:11" s="22" customFormat="1" ht="22.5">
      <c r="B207" s="23" t="s">
        <v>594</v>
      </c>
      <c r="C207" s="24" t="s">
        <v>397</v>
      </c>
      <c r="D207" s="25"/>
      <c r="E207" s="25" t="s">
        <v>398</v>
      </c>
      <c r="F207" s="25" t="s">
        <v>399</v>
      </c>
      <c r="G207" s="25" t="s">
        <v>400</v>
      </c>
      <c r="H207" s="25"/>
      <c r="I207" s="25" t="s">
        <v>337</v>
      </c>
      <c r="J207" s="26">
        <v>34.15</v>
      </c>
      <c r="K207" s="27" t="s">
        <v>401</v>
      </c>
    </row>
    <row r="208" spans="2:11" s="22" customFormat="1" ht="22.5">
      <c r="B208" s="23" t="s">
        <v>595</v>
      </c>
      <c r="C208" s="24" t="s">
        <v>397</v>
      </c>
      <c r="D208" s="25"/>
      <c r="E208" s="25" t="s">
        <v>398</v>
      </c>
      <c r="F208" s="25" t="s">
        <v>399</v>
      </c>
      <c r="G208" s="25" t="s">
        <v>400</v>
      </c>
      <c r="H208" s="25"/>
      <c r="I208" s="25" t="s">
        <v>174</v>
      </c>
      <c r="J208" s="26">
        <v>81.55</v>
      </c>
      <c r="K208" s="27" t="s">
        <v>401</v>
      </c>
    </row>
    <row r="209" spans="2:11" s="22" customFormat="1" ht="22.5">
      <c r="B209" s="23" t="s">
        <v>596</v>
      </c>
      <c r="C209" s="24" t="s">
        <v>397</v>
      </c>
      <c r="D209" s="25"/>
      <c r="E209" s="25" t="s">
        <v>398</v>
      </c>
      <c r="F209" s="25" t="s">
        <v>399</v>
      </c>
      <c r="G209" s="25" t="s">
        <v>400</v>
      </c>
      <c r="H209" s="25"/>
      <c r="I209" s="25" t="s">
        <v>175</v>
      </c>
      <c r="J209" s="26">
        <v>81.55</v>
      </c>
      <c r="K209" s="27" t="s">
        <v>401</v>
      </c>
    </row>
    <row r="210" spans="2:11" s="22" customFormat="1" ht="22.5">
      <c r="B210" s="23" t="s">
        <v>597</v>
      </c>
      <c r="C210" s="24" t="s">
        <v>397</v>
      </c>
      <c r="D210" s="25"/>
      <c r="E210" s="25" t="s">
        <v>398</v>
      </c>
      <c r="F210" s="25" t="s">
        <v>399</v>
      </c>
      <c r="G210" s="25" t="s">
        <v>400</v>
      </c>
      <c r="H210" s="25"/>
      <c r="I210" s="25" t="s">
        <v>176</v>
      </c>
      <c r="J210" s="26">
        <v>81.55</v>
      </c>
      <c r="K210" s="27" t="s">
        <v>401</v>
      </c>
    </row>
    <row r="211" spans="2:11" s="22" customFormat="1" ht="22.5">
      <c r="B211" s="23" t="s">
        <v>598</v>
      </c>
      <c r="C211" s="24" t="s">
        <v>397</v>
      </c>
      <c r="D211" s="25"/>
      <c r="E211" s="25" t="s">
        <v>398</v>
      </c>
      <c r="F211" s="25" t="s">
        <v>399</v>
      </c>
      <c r="G211" s="25" t="s">
        <v>400</v>
      </c>
      <c r="H211" s="25"/>
      <c r="I211" s="25" t="s">
        <v>363</v>
      </c>
      <c r="J211" s="26">
        <v>81.55</v>
      </c>
      <c r="K211" s="27" t="s">
        <v>401</v>
      </c>
    </row>
    <row r="212" spans="2:11" s="22" customFormat="1" ht="22.5">
      <c r="B212" s="23" t="s">
        <v>599</v>
      </c>
      <c r="C212" s="24" t="s">
        <v>397</v>
      </c>
      <c r="D212" s="25"/>
      <c r="E212" s="25" t="s">
        <v>398</v>
      </c>
      <c r="F212" s="25" t="s">
        <v>399</v>
      </c>
      <c r="G212" s="25" t="s">
        <v>400</v>
      </c>
      <c r="H212" s="25"/>
      <c r="I212" s="25" t="s">
        <v>177</v>
      </c>
      <c r="J212" s="26">
        <v>81.34</v>
      </c>
      <c r="K212" s="27" t="s">
        <v>401</v>
      </c>
    </row>
    <row r="213" spans="2:11" s="22" customFormat="1" ht="22.5">
      <c r="B213" s="23" t="s">
        <v>600</v>
      </c>
      <c r="C213" s="24" t="s">
        <v>397</v>
      </c>
      <c r="D213" s="25"/>
      <c r="E213" s="25" t="s">
        <v>398</v>
      </c>
      <c r="F213" s="25" t="s">
        <v>399</v>
      </c>
      <c r="G213" s="25" t="s">
        <v>400</v>
      </c>
      <c r="H213" s="25"/>
      <c r="I213" s="25" t="s">
        <v>178</v>
      </c>
      <c r="J213" s="26">
        <v>81.55</v>
      </c>
      <c r="K213" s="27" t="s">
        <v>401</v>
      </c>
    </row>
    <row r="214" spans="2:11" s="22" customFormat="1" ht="22.5">
      <c r="B214" s="23" t="s">
        <v>601</v>
      </c>
      <c r="C214" s="24" t="s">
        <v>397</v>
      </c>
      <c r="D214" s="25"/>
      <c r="E214" s="25" t="s">
        <v>398</v>
      </c>
      <c r="F214" s="25" t="s">
        <v>399</v>
      </c>
      <c r="G214" s="25" t="s">
        <v>400</v>
      </c>
      <c r="H214" s="25"/>
      <c r="I214" s="25" t="s">
        <v>179</v>
      </c>
      <c r="J214" s="26">
        <v>81.55</v>
      </c>
      <c r="K214" s="27" t="s">
        <v>401</v>
      </c>
    </row>
    <row r="215" spans="2:11" s="22" customFormat="1" ht="22.5">
      <c r="B215" s="23" t="s">
        <v>602</v>
      </c>
      <c r="C215" s="24" t="s">
        <v>397</v>
      </c>
      <c r="D215" s="25"/>
      <c r="E215" s="25" t="s">
        <v>398</v>
      </c>
      <c r="F215" s="25" t="s">
        <v>399</v>
      </c>
      <c r="G215" s="25" t="s">
        <v>400</v>
      </c>
      <c r="H215" s="25"/>
      <c r="I215" s="25" t="s">
        <v>180</v>
      </c>
      <c r="J215" s="26">
        <v>81.55</v>
      </c>
      <c r="K215" s="27" t="s">
        <v>401</v>
      </c>
    </row>
    <row r="216" spans="2:11" s="22" customFormat="1" ht="22.5">
      <c r="B216" s="23" t="s">
        <v>603</v>
      </c>
      <c r="C216" s="24" t="s">
        <v>397</v>
      </c>
      <c r="D216" s="25"/>
      <c r="E216" s="25" t="s">
        <v>398</v>
      </c>
      <c r="F216" s="25" t="s">
        <v>399</v>
      </c>
      <c r="G216" s="25" t="s">
        <v>400</v>
      </c>
      <c r="H216" s="25"/>
      <c r="I216" s="25" t="s">
        <v>181</v>
      </c>
      <c r="J216" s="26">
        <v>81.59</v>
      </c>
      <c r="K216" s="27" t="s">
        <v>401</v>
      </c>
    </row>
    <row r="217" spans="2:11" s="22" customFormat="1" ht="22.5">
      <c r="B217" s="23" t="s">
        <v>604</v>
      </c>
      <c r="C217" s="24" t="s">
        <v>397</v>
      </c>
      <c r="D217" s="25"/>
      <c r="E217" s="25" t="s">
        <v>398</v>
      </c>
      <c r="F217" s="25" t="s">
        <v>399</v>
      </c>
      <c r="G217" s="25" t="s">
        <v>400</v>
      </c>
      <c r="H217" s="25"/>
      <c r="I217" s="25" t="s">
        <v>182</v>
      </c>
      <c r="J217" s="26">
        <v>81.59</v>
      </c>
      <c r="K217" s="27" t="s">
        <v>401</v>
      </c>
    </row>
    <row r="218" spans="2:11" s="22" customFormat="1" ht="22.5">
      <c r="B218" s="23" t="s">
        <v>605</v>
      </c>
      <c r="C218" s="24" t="s">
        <v>397</v>
      </c>
      <c r="D218" s="25"/>
      <c r="E218" s="25" t="s">
        <v>398</v>
      </c>
      <c r="F218" s="25" t="s">
        <v>399</v>
      </c>
      <c r="G218" s="25" t="s">
        <v>400</v>
      </c>
      <c r="H218" s="25"/>
      <c r="I218" s="25" t="s">
        <v>183</v>
      </c>
      <c r="J218" s="26">
        <v>81.59</v>
      </c>
      <c r="K218" s="27" t="s">
        <v>401</v>
      </c>
    </row>
    <row r="219" spans="2:11" s="22" customFormat="1" ht="22.5">
      <c r="B219" s="23" t="s">
        <v>606</v>
      </c>
      <c r="C219" s="24" t="s">
        <v>397</v>
      </c>
      <c r="D219" s="25"/>
      <c r="E219" s="25" t="s">
        <v>398</v>
      </c>
      <c r="F219" s="25" t="s">
        <v>399</v>
      </c>
      <c r="G219" s="25" t="s">
        <v>400</v>
      </c>
      <c r="H219" s="25"/>
      <c r="I219" s="25" t="s">
        <v>184</v>
      </c>
      <c r="J219" s="26">
        <v>81.59</v>
      </c>
      <c r="K219" s="27" t="s">
        <v>401</v>
      </c>
    </row>
    <row r="220" spans="2:11" s="22" customFormat="1" ht="22.5">
      <c r="B220" s="23" t="s">
        <v>607</v>
      </c>
      <c r="C220" s="24" t="s">
        <v>397</v>
      </c>
      <c r="D220" s="25"/>
      <c r="E220" s="25" t="s">
        <v>398</v>
      </c>
      <c r="F220" s="25" t="s">
        <v>399</v>
      </c>
      <c r="G220" s="25" t="s">
        <v>400</v>
      </c>
      <c r="H220" s="25"/>
      <c r="I220" s="25" t="s">
        <v>185</v>
      </c>
      <c r="J220" s="26">
        <v>81.59</v>
      </c>
      <c r="K220" s="27" t="s">
        <v>401</v>
      </c>
    </row>
    <row r="221" spans="2:11" s="22" customFormat="1" ht="22.5">
      <c r="B221" s="23" t="s">
        <v>608</v>
      </c>
      <c r="C221" s="24" t="s">
        <v>397</v>
      </c>
      <c r="D221" s="25"/>
      <c r="E221" s="25" t="s">
        <v>398</v>
      </c>
      <c r="F221" s="25" t="s">
        <v>399</v>
      </c>
      <c r="G221" s="25" t="s">
        <v>400</v>
      </c>
      <c r="H221" s="25"/>
      <c r="I221" s="25" t="s">
        <v>186</v>
      </c>
      <c r="J221" s="26">
        <v>163.17</v>
      </c>
      <c r="K221" s="27" t="s">
        <v>401</v>
      </c>
    </row>
    <row r="222" spans="2:11" s="22" customFormat="1" ht="22.5">
      <c r="B222" s="23" t="s">
        <v>609</v>
      </c>
      <c r="C222" s="24" t="s">
        <v>397</v>
      </c>
      <c r="D222" s="25"/>
      <c r="E222" s="25" t="s">
        <v>398</v>
      </c>
      <c r="F222" s="25" t="s">
        <v>399</v>
      </c>
      <c r="G222" s="25" t="s">
        <v>400</v>
      </c>
      <c r="H222" s="25"/>
      <c r="I222" s="25" t="s">
        <v>187</v>
      </c>
      <c r="J222" s="26">
        <v>81.59</v>
      </c>
      <c r="K222" s="27" t="s">
        <v>401</v>
      </c>
    </row>
    <row r="223" spans="2:11" s="22" customFormat="1" ht="22.5">
      <c r="B223" s="23" t="s">
        <v>610</v>
      </c>
      <c r="C223" s="24" t="s">
        <v>397</v>
      </c>
      <c r="D223" s="25"/>
      <c r="E223" s="25" t="s">
        <v>398</v>
      </c>
      <c r="F223" s="25" t="s">
        <v>399</v>
      </c>
      <c r="G223" s="25" t="s">
        <v>400</v>
      </c>
      <c r="H223" s="25"/>
      <c r="I223" s="25" t="s">
        <v>188</v>
      </c>
      <c r="J223" s="26">
        <v>135.72</v>
      </c>
      <c r="K223" s="27" t="s">
        <v>401</v>
      </c>
    </row>
    <row r="224" spans="2:11" s="22" customFormat="1" ht="22.5">
      <c r="B224" s="23" t="s">
        <v>611</v>
      </c>
      <c r="C224" s="24" t="s">
        <v>397</v>
      </c>
      <c r="D224" s="25"/>
      <c r="E224" s="25" t="s">
        <v>398</v>
      </c>
      <c r="F224" s="25" t="s">
        <v>399</v>
      </c>
      <c r="G224" s="25" t="s">
        <v>400</v>
      </c>
      <c r="H224" s="25"/>
      <c r="I224" s="25" t="s">
        <v>189</v>
      </c>
      <c r="J224" s="26">
        <v>81.59</v>
      </c>
      <c r="K224" s="27" t="s">
        <v>401</v>
      </c>
    </row>
    <row r="225" spans="2:11" s="22" customFormat="1" ht="22.5">
      <c r="B225" s="23" t="s">
        <v>612</v>
      </c>
      <c r="C225" s="24" t="s">
        <v>397</v>
      </c>
      <c r="D225" s="25"/>
      <c r="E225" s="25" t="s">
        <v>398</v>
      </c>
      <c r="F225" s="25" t="s">
        <v>399</v>
      </c>
      <c r="G225" s="25" t="s">
        <v>400</v>
      </c>
      <c r="H225" s="25"/>
      <c r="I225" s="25" t="s">
        <v>190</v>
      </c>
      <c r="J225" s="26">
        <v>81.59</v>
      </c>
      <c r="K225" s="27" t="s">
        <v>401</v>
      </c>
    </row>
    <row r="226" spans="2:11" s="22" customFormat="1" ht="22.5">
      <c r="B226" s="23" t="s">
        <v>613</v>
      </c>
      <c r="C226" s="24" t="s">
        <v>397</v>
      </c>
      <c r="D226" s="25"/>
      <c r="E226" s="25" t="s">
        <v>398</v>
      </c>
      <c r="F226" s="25" t="s">
        <v>399</v>
      </c>
      <c r="G226" s="25" t="s">
        <v>400</v>
      </c>
      <c r="H226" s="25"/>
      <c r="I226" s="25" t="s">
        <v>191</v>
      </c>
      <c r="J226" s="26">
        <v>81.59</v>
      </c>
      <c r="K226" s="27" t="s">
        <v>401</v>
      </c>
    </row>
    <row r="227" spans="2:11" s="22" customFormat="1" ht="22.5">
      <c r="B227" s="23" t="s">
        <v>614</v>
      </c>
      <c r="C227" s="24" t="s">
        <v>397</v>
      </c>
      <c r="D227" s="25"/>
      <c r="E227" s="25" t="s">
        <v>398</v>
      </c>
      <c r="F227" s="25" t="s">
        <v>399</v>
      </c>
      <c r="G227" s="25" t="s">
        <v>400</v>
      </c>
      <c r="H227" s="25"/>
      <c r="I227" s="25" t="s">
        <v>192</v>
      </c>
      <c r="J227" s="26">
        <v>81.59</v>
      </c>
      <c r="K227" s="27" t="s">
        <v>401</v>
      </c>
    </row>
    <row r="228" spans="2:11" s="22" customFormat="1" ht="22.5">
      <c r="B228" s="23" t="s">
        <v>615</v>
      </c>
      <c r="C228" s="24" t="s">
        <v>397</v>
      </c>
      <c r="D228" s="25"/>
      <c r="E228" s="25" t="s">
        <v>398</v>
      </c>
      <c r="F228" s="25" t="s">
        <v>399</v>
      </c>
      <c r="G228" s="25" t="s">
        <v>400</v>
      </c>
      <c r="H228" s="25"/>
      <c r="I228" s="25" t="s">
        <v>193</v>
      </c>
      <c r="J228" s="26">
        <v>81.59</v>
      </c>
      <c r="K228" s="27" t="s">
        <v>401</v>
      </c>
    </row>
    <row r="229" spans="2:11" s="22" customFormat="1" ht="22.5">
      <c r="B229" s="23" t="s">
        <v>616</v>
      </c>
      <c r="C229" s="24" t="s">
        <v>397</v>
      </c>
      <c r="D229" s="25"/>
      <c r="E229" s="25" t="s">
        <v>398</v>
      </c>
      <c r="F229" s="25" t="s">
        <v>399</v>
      </c>
      <c r="G229" s="25" t="s">
        <v>400</v>
      </c>
      <c r="H229" s="25"/>
      <c r="I229" s="25" t="s">
        <v>194</v>
      </c>
      <c r="J229" s="26">
        <v>81.59</v>
      </c>
      <c r="K229" s="27" t="s">
        <v>401</v>
      </c>
    </row>
    <row r="230" spans="2:11" s="22" customFormat="1" ht="22.5">
      <c r="B230" s="23" t="s">
        <v>617</v>
      </c>
      <c r="C230" s="24" t="s">
        <v>397</v>
      </c>
      <c r="D230" s="25"/>
      <c r="E230" s="25" t="s">
        <v>398</v>
      </c>
      <c r="F230" s="25" t="s">
        <v>399</v>
      </c>
      <c r="G230" s="25" t="s">
        <v>400</v>
      </c>
      <c r="H230" s="25"/>
      <c r="I230" s="25" t="s">
        <v>45</v>
      </c>
      <c r="J230" s="26">
        <v>4.55</v>
      </c>
      <c r="K230" s="27" t="s">
        <v>401</v>
      </c>
    </row>
    <row r="231" spans="2:11" s="22" customFormat="1" ht="22.5">
      <c r="B231" s="23" t="s">
        <v>618</v>
      </c>
      <c r="C231" s="24" t="s">
        <v>397</v>
      </c>
      <c r="D231" s="25"/>
      <c r="E231" s="25" t="s">
        <v>398</v>
      </c>
      <c r="F231" s="25" t="s">
        <v>399</v>
      </c>
      <c r="G231" s="25" t="s">
        <v>400</v>
      </c>
      <c r="H231" s="25"/>
      <c r="I231" s="25" t="s">
        <v>195</v>
      </c>
      <c r="J231" s="26">
        <v>81.17</v>
      </c>
      <c r="K231" s="27" t="s">
        <v>401</v>
      </c>
    </row>
    <row r="232" spans="2:11" s="22" customFormat="1" ht="22.5">
      <c r="B232" s="23" t="s">
        <v>619</v>
      </c>
      <c r="C232" s="24" t="s">
        <v>397</v>
      </c>
      <c r="D232" s="25"/>
      <c r="E232" s="25" t="s">
        <v>398</v>
      </c>
      <c r="F232" s="25" t="s">
        <v>399</v>
      </c>
      <c r="G232" s="25" t="s">
        <v>400</v>
      </c>
      <c r="H232" s="25"/>
      <c r="I232" s="25" t="s">
        <v>196</v>
      </c>
      <c r="J232" s="26">
        <v>81.17</v>
      </c>
      <c r="K232" s="27" t="s">
        <v>401</v>
      </c>
    </row>
    <row r="233" spans="2:11" s="22" customFormat="1" ht="22.5">
      <c r="B233" s="23" t="s">
        <v>620</v>
      </c>
      <c r="C233" s="24" t="s">
        <v>397</v>
      </c>
      <c r="D233" s="25"/>
      <c r="E233" s="25" t="s">
        <v>398</v>
      </c>
      <c r="F233" s="25" t="s">
        <v>399</v>
      </c>
      <c r="G233" s="25" t="s">
        <v>400</v>
      </c>
      <c r="H233" s="25"/>
      <c r="I233" s="25" t="s">
        <v>197</v>
      </c>
      <c r="J233" s="26">
        <v>81.17</v>
      </c>
      <c r="K233" s="27" t="s">
        <v>401</v>
      </c>
    </row>
    <row r="234" spans="2:11" s="22" customFormat="1" ht="22.5">
      <c r="B234" s="23" t="s">
        <v>621</v>
      </c>
      <c r="C234" s="24" t="s">
        <v>397</v>
      </c>
      <c r="D234" s="25"/>
      <c r="E234" s="25" t="s">
        <v>398</v>
      </c>
      <c r="F234" s="25" t="s">
        <v>399</v>
      </c>
      <c r="G234" s="25" t="s">
        <v>400</v>
      </c>
      <c r="H234" s="25"/>
      <c r="I234" s="25" t="s">
        <v>198</v>
      </c>
      <c r="J234" s="26">
        <v>54.12</v>
      </c>
      <c r="K234" s="27" t="s">
        <v>401</v>
      </c>
    </row>
    <row r="235" spans="2:11" s="22" customFormat="1" ht="22.5">
      <c r="B235" s="23" t="s">
        <v>622</v>
      </c>
      <c r="C235" s="24" t="s">
        <v>397</v>
      </c>
      <c r="D235" s="25"/>
      <c r="E235" s="25" t="s">
        <v>398</v>
      </c>
      <c r="F235" s="25" t="s">
        <v>399</v>
      </c>
      <c r="G235" s="25" t="s">
        <v>400</v>
      </c>
      <c r="H235" s="25"/>
      <c r="I235" s="25" t="s">
        <v>199</v>
      </c>
      <c r="J235" s="26">
        <v>81.17</v>
      </c>
      <c r="K235" s="27" t="s">
        <v>401</v>
      </c>
    </row>
    <row r="236" spans="2:11" s="22" customFormat="1" ht="22.5">
      <c r="B236" s="23" t="s">
        <v>623</v>
      </c>
      <c r="C236" s="24" t="s">
        <v>397</v>
      </c>
      <c r="D236" s="25"/>
      <c r="E236" s="25" t="s">
        <v>398</v>
      </c>
      <c r="F236" s="25" t="s">
        <v>399</v>
      </c>
      <c r="G236" s="25" t="s">
        <v>400</v>
      </c>
      <c r="H236" s="25"/>
      <c r="I236" s="25" t="s">
        <v>200</v>
      </c>
      <c r="J236" s="26">
        <v>81.17</v>
      </c>
      <c r="K236" s="27" t="s">
        <v>401</v>
      </c>
    </row>
    <row r="237" spans="2:11" s="22" customFormat="1" ht="22.5">
      <c r="B237" s="23" t="s">
        <v>624</v>
      </c>
      <c r="C237" s="24" t="s">
        <v>397</v>
      </c>
      <c r="D237" s="25"/>
      <c r="E237" s="25" t="s">
        <v>398</v>
      </c>
      <c r="F237" s="25" t="s">
        <v>399</v>
      </c>
      <c r="G237" s="25" t="s">
        <v>400</v>
      </c>
      <c r="H237" s="25"/>
      <c r="I237" s="25" t="s">
        <v>201</v>
      </c>
      <c r="J237" s="26">
        <v>81.25</v>
      </c>
      <c r="K237" s="27" t="s">
        <v>401</v>
      </c>
    </row>
    <row r="238" spans="2:11" s="22" customFormat="1" ht="22.5">
      <c r="B238" s="23" t="s">
        <v>625</v>
      </c>
      <c r="C238" s="24" t="s">
        <v>397</v>
      </c>
      <c r="D238" s="25"/>
      <c r="E238" s="25" t="s">
        <v>398</v>
      </c>
      <c r="F238" s="25" t="s">
        <v>399</v>
      </c>
      <c r="G238" s="25" t="s">
        <v>400</v>
      </c>
      <c r="H238" s="25"/>
      <c r="I238" s="25" t="s">
        <v>202</v>
      </c>
      <c r="J238" s="26">
        <v>216.42</v>
      </c>
      <c r="K238" s="27" t="s">
        <v>401</v>
      </c>
    </row>
    <row r="239" spans="2:11" s="22" customFormat="1" ht="22.5">
      <c r="B239" s="23" t="s">
        <v>626</v>
      </c>
      <c r="C239" s="24" t="s">
        <v>397</v>
      </c>
      <c r="D239" s="25"/>
      <c r="E239" s="25" t="s">
        <v>398</v>
      </c>
      <c r="F239" s="25" t="s">
        <v>399</v>
      </c>
      <c r="G239" s="25" t="s">
        <v>400</v>
      </c>
      <c r="H239" s="25"/>
      <c r="I239" s="25" t="s">
        <v>203</v>
      </c>
      <c r="J239" s="26">
        <v>76.7</v>
      </c>
      <c r="K239" s="27" t="s">
        <v>401</v>
      </c>
    </row>
    <row r="240" spans="2:11" s="22" customFormat="1" ht="22.5">
      <c r="B240" s="23" t="s">
        <v>627</v>
      </c>
      <c r="C240" s="24" t="s">
        <v>397</v>
      </c>
      <c r="D240" s="25"/>
      <c r="E240" s="25" t="s">
        <v>398</v>
      </c>
      <c r="F240" s="25" t="s">
        <v>399</v>
      </c>
      <c r="G240" s="25" t="s">
        <v>400</v>
      </c>
      <c r="H240" s="25"/>
      <c r="I240" s="25" t="s">
        <v>204</v>
      </c>
      <c r="J240" s="26">
        <v>148.33</v>
      </c>
      <c r="K240" s="27" t="s">
        <v>401</v>
      </c>
    </row>
    <row r="241" spans="2:11" s="22" customFormat="1" ht="22.5">
      <c r="B241" s="23" t="s">
        <v>628</v>
      </c>
      <c r="C241" s="24" t="s">
        <v>397</v>
      </c>
      <c r="D241" s="25"/>
      <c r="E241" s="25" t="s">
        <v>398</v>
      </c>
      <c r="F241" s="25" t="s">
        <v>399</v>
      </c>
      <c r="G241" s="25" t="s">
        <v>400</v>
      </c>
      <c r="H241" s="25"/>
      <c r="I241" s="25" t="s">
        <v>204</v>
      </c>
      <c r="J241" s="26">
        <v>148.33</v>
      </c>
      <c r="K241" s="27" t="s">
        <v>401</v>
      </c>
    </row>
    <row r="242" spans="2:11" s="22" customFormat="1" ht="22.5">
      <c r="B242" s="23" t="s">
        <v>629</v>
      </c>
      <c r="C242" s="24" t="s">
        <v>397</v>
      </c>
      <c r="D242" s="25"/>
      <c r="E242" s="25" t="s">
        <v>398</v>
      </c>
      <c r="F242" s="25" t="s">
        <v>399</v>
      </c>
      <c r="G242" s="25" t="s">
        <v>400</v>
      </c>
      <c r="H242" s="25"/>
      <c r="I242" s="25" t="s">
        <v>204</v>
      </c>
      <c r="J242" s="26">
        <v>148.84</v>
      </c>
      <c r="K242" s="27" t="s">
        <v>401</v>
      </c>
    </row>
    <row r="243" spans="2:11" s="22" customFormat="1" ht="22.5">
      <c r="B243" s="23" t="s">
        <v>630</v>
      </c>
      <c r="C243" s="24" t="s">
        <v>397</v>
      </c>
      <c r="D243" s="25"/>
      <c r="E243" s="25" t="s">
        <v>398</v>
      </c>
      <c r="F243" s="25" t="s">
        <v>399</v>
      </c>
      <c r="G243" s="25" t="s">
        <v>400</v>
      </c>
      <c r="H243" s="25"/>
      <c r="I243" s="25" t="s">
        <v>204</v>
      </c>
      <c r="J243" s="26">
        <v>153.39</v>
      </c>
      <c r="K243" s="27" t="s">
        <v>401</v>
      </c>
    </row>
    <row r="244" spans="2:11" s="22" customFormat="1" ht="22.5">
      <c r="B244" s="23" t="s">
        <v>631</v>
      </c>
      <c r="C244" s="24" t="s">
        <v>397</v>
      </c>
      <c r="D244" s="25"/>
      <c r="E244" s="25" t="s">
        <v>398</v>
      </c>
      <c r="F244" s="25" t="s">
        <v>399</v>
      </c>
      <c r="G244" s="25" t="s">
        <v>400</v>
      </c>
      <c r="H244" s="25"/>
      <c r="I244" s="25" t="s">
        <v>204</v>
      </c>
      <c r="J244" s="26">
        <v>162.51</v>
      </c>
      <c r="K244" s="27" t="s">
        <v>401</v>
      </c>
    </row>
    <row r="245" spans="2:11" s="22" customFormat="1" ht="22.5">
      <c r="B245" s="23" t="s">
        <v>632</v>
      </c>
      <c r="C245" s="24" t="s">
        <v>397</v>
      </c>
      <c r="D245" s="25"/>
      <c r="E245" s="25" t="s">
        <v>398</v>
      </c>
      <c r="F245" s="25" t="s">
        <v>399</v>
      </c>
      <c r="G245" s="25" t="s">
        <v>400</v>
      </c>
      <c r="H245" s="25"/>
      <c r="I245" s="25" t="s">
        <v>205</v>
      </c>
      <c r="J245" s="26">
        <v>53.92</v>
      </c>
      <c r="K245" s="27" t="s">
        <v>401</v>
      </c>
    </row>
    <row r="246" spans="2:11" s="22" customFormat="1" ht="22.5">
      <c r="B246" s="23" t="s">
        <v>633</v>
      </c>
      <c r="C246" s="24" t="s">
        <v>397</v>
      </c>
      <c r="D246" s="25"/>
      <c r="E246" s="25" t="s">
        <v>398</v>
      </c>
      <c r="F246" s="25" t="s">
        <v>399</v>
      </c>
      <c r="G246" s="25" t="s">
        <v>400</v>
      </c>
      <c r="H246" s="25"/>
      <c r="I246" s="25" t="s">
        <v>206</v>
      </c>
      <c r="J246" s="26">
        <v>81.25</v>
      </c>
      <c r="K246" s="27" t="s">
        <v>401</v>
      </c>
    </row>
    <row r="247" spans="2:11" s="22" customFormat="1" ht="22.5">
      <c r="B247" s="23" t="s">
        <v>634</v>
      </c>
      <c r="C247" s="24" t="s">
        <v>397</v>
      </c>
      <c r="D247" s="25"/>
      <c r="E247" s="25" t="s">
        <v>398</v>
      </c>
      <c r="F247" s="25" t="s">
        <v>399</v>
      </c>
      <c r="G247" s="25" t="s">
        <v>400</v>
      </c>
      <c r="H247" s="25"/>
      <c r="I247" s="25" t="s">
        <v>207</v>
      </c>
      <c r="J247" s="26">
        <v>81.25</v>
      </c>
      <c r="K247" s="27" t="s">
        <v>401</v>
      </c>
    </row>
    <row r="248" spans="2:11" s="22" customFormat="1" ht="22.5">
      <c r="B248" s="23" t="s">
        <v>635</v>
      </c>
      <c r="C248" s="24" t="s">
        <v>397</v>
      </c>
      <c r="D248" s="25"/>
      <c r="E248" s="25" t="s">
        <v>398</v>
      </c>
      <c r="F248" s="25" t="s">
        <v>399</v>
      </c>
      <c r="G248" s="25" t="s">
        <v>400</v>
      </c>
      <c r="H248" s="25"/>
      <c r="I248" s="25" t="s">
        <v>208</v>
      </c>
      <c r="J248" s="26">
        <v>81.25</v>
      </c>
      <c r="K248" s="27" t="s">
        <v>401</v>
      </c>
    </row>
    <row r="249" spans="2:11" s="22" customFormat="1" ht="22.5">
      <c r="B249" s="23" t="s">
        <v>636</v>
      </c>
      <c r="C249" s="24" t="s">
        <v>397</v>
      </c>
      <c r="D249" s="25"/>
      <c r="E249" s="25" t="s">
        <v>398</v>
      </c>
      <c r="F249" s="25" t="s">
        <v>399</v>
      </c>
      <c r="G249" s="25" t="s">
        <v>400</v>
      </c>
      <c r="H249" s="25"/>
      <c r="I249" s="25" t="s">
        <v>353</v>
      </c>
      <c r="J249" s="26">
        <v>76.7</v>
      </c>
      <c r="K249" s="27" t="s">
        <v>401</v>
      </c>
    </row>
    <row r="250" spans="2:11" s="22" customFormat="1" ht="22.5">
      <c r="B250" s="23" t="s">
        <v>637</v>
      </c>
      <c r="C250" s="24" t="s">
        <v>397</v>
      </c>
      <c r="D250" s="25"/>
      <c r="E250" s="25" t="s">
        <v>398</v>
      </c>
      <c r="F250" s="25" t="s">
        <v>399</v>
      </c>
      <c r="G250" s="25" t="s">
        <v>400</v>
      </c>
      <c r="H250" s="25"/>
      <c r="I250" s="25" t="s">
        <v>209</v>
      </c>
      <c r="J250" s="26">
        <v>81.25</v>
      </c>
      <c r="K250" s="27" t="s">
        <v>401</v>
      </c>
    </row>
    <row r="251" spans="2:11" s="22" customFormat="1" ht="22.5">
      <c r="B251" s="23" t="s">
        <v>638</v>
      </c>
      <c r="C251" s="24" t="s">
        <v>397</v>
      </c>
      <c r="D251" s="25"/>
      <c r="E251" s="25" t="s">
        <v>398</v>
      </c>
      <c r="F251" s="25" t="s">
        <v>399</v>
      </c>
      <c r="G251" s="25" t="s">
        <v>400</v>
      </c>
      <c r="H251" s="25"/>
      <c r="I251" s="25" t="s">
        <v>210</v>
      </c>
      <c r="J251" s="26">
        <v>81.25</v>
      </c>
      <c r="K251" s="27" t="s">
        <v>401</v>
      </c>
    </row>
    <row r="252" spans="2:11" s="22" customFormat="1" ht="22.5">
      <c r="B252" s="23" t="s">
        <v>639</v>
      </c>
      <c r="C252" s="24" t="s">
        <v>397</v>
      </c>
      <c r="D252" s="25"/>
      <c r="E252" s="25" t="s">
        <v>398</v>
      </c>
      <c r="F252" s="25" t="s">
        <v>399</v>
      </c>
      <c r="G252" s="25" t="s">
        <v>400</v>
      </c>
      <c r="H252" s="25"/>
      <c r="I252" s="25" t="s">
        <v>211</v>
      </c>
      <c r="J252" s="26">
        <v>81.25</v>
      </c>
      <c r="K252" s="27" t="s">
        <v>401</v>
      </c>
    </row>
    <row r="253" spans="2:11" s="22" customFormat="1" ht="22.5">
      <c r="B253" s="23" t="s">
        <v>640</v>
      </c>
      <c r="C253" s="24" t="s">
        <v>397</v>
      </c>
      <c r="D253" s="25"/>
      <c r="E253" s="25" t="s">
        <v>398</v>
      </c>
      <c r="F253" s="25" t="s">
        <v>399</v>
      </c>
      <c r="G253" s="25" t="s">
        <v>400</v>
      </c>
      <c r="H253" s="25"/>
      <c r="I253" s="25" t="s">
        <v>212</v>
      </c>
      <c r="J253" s="26">
        <v>81.25</v>
      </c>
      <c r="K253" s="27" t="s">
        <v>401</v>
      </c>
    </row>
    <row r="254" spans="2:11" s="22" customFormat="1" ht="22.5">
      <c r="B254" s="23" t="s">
        <v>641</v>
      </c>
      <c r="C254" s="24" t="s">
        <v>397</v>
      </c>
      <c r="D254" s="25"/>
      <c r="E254" s="25" t="s">
        <v>398</v>
      </c>
      <c r="F254" s="25" t="s">
        <v>399</v>
      </c>
      <c r="G254" s="25" t="s">
        <v>400</v>
      </c>
      <c r="H254" s="25"/>
      <c r="I254" s="25" t="s">
        <v>423</v>
      </c>
      <c r="J254" s="26">
        <v>81.25</v>
      </c>
      <c r="K254" s="27" t="s">
        <v>401</v>
      </c>
    </row>
    <row r="255" spans="2:11" s="22" customFormat="1" ht="22.5">
      <c r="B255" s="23" t="s">
        <v>642</v>
      </c>
      <c r="C255" s="24" t="s">
        <v>397</v>
      </c>
      <c r="D255" s="25"/>
      <c r="E255" s="25" t="s">
        <v>398</v>
      </c>
      <c r="F255" s="25" t="s">
        <v>399</v>
      </c>
      <c r="G255" s="25" t="s">
        <v>400</v>
      </c>
      <c r="H255" s="25"/>
      <c r="I255" s="25" t="s">
        <v>213</v>
      </c>
      <c r="J255" s="26">
        <v>81.25</v>
      </c>
      <c r="K255" s="27" t="s">
        <v>401</v>
      </c>
    </row>
    <row r="256" spans="2:11" s="22" customFormat="1" ht="22.5">
      <c r="B256" s="23" t="s">
        <v>643</v>
      </c>
      <c r="C256" s="24" t="s">
        <v>397</v>
      </c>
      <c r="D256" s="25"/>
      <c r="E256" s="25" t="s">
        <v>398</v>
      </c>
      <c r="F256" s="25" t="s">
        <v>399</v>
      </c>
      <c r="G256" s="25" t="s">
        <v>400</v>
      </c>
      <c r="H256" s="25"/>
      <c r="I256" s="25" t="s">
        <v>214</v>
      </c>
      <c r="J256" s="26">
        <v>81.25</v>
      </c>
      <c r="K256" s="27" t="s">
        <v>401</v>
      </c>
    </row>
    <row r="257" spans="2:11" s="22" customFormat="1" ht="22.5">
      <c r="B257" s="23" t="s">
        <v>644</v>
      </c>
      <c r="C257" s="24" t="s">
        <v>397</v>
      </c>
      <c r="D257" s="25"/>
      <c r="E257" s="25" t="s">
        <v>398</v>
      </c>
      <c r="F257" s="25" t="s">
        <v>399</v>
      </c>
      <c r="G257" s="25" t="s">
        <v>400</v>
      </c>
      <c r="H257" s="25"/>
      <c r="I257" s="25" t="s">
        <v>215</v>
      </c>
      <c r="J257" s="26">
        <v>81.25</v>
      </c>
      <c r="K257" s="27" t="s">
        <v>401</v>
      </c>
    </row>
    <row r="258" spans="2:11" s="22" customFormat="1" ht="22.5">
      <c r="B258" s="23" t="s">
        <v>645</v>
      </c>
      <c r="C258" s="24" t="s">
        <v>397</v>
      </c>
      <c r="D258" s="25"/>
      <c r="E258" s="25" t="s">
        <v>398</v>
      </c>
      <c r="F258" s="25" t="s">
        <v>399</v>
      </c>
      <c r="G258" s="25" t="s">
        <v>400</v>
      </c>
      <c r="H258" s="25"/>
      <c r="I258" s="25" t="s">
        <v>216</v>
      </c>
      <c r="J258" s="26">
        <v>81.25</v>
      </c>
      <c r="K258" s="27" t="s">
        <v>401</v>
      </c>
    </row>
    <row r="259" spans="2:11" s="22" customFormat="1" ht="22.5">
      <c r="B259" s="23" t="s">
        <v>646</v>
      </c>
      <c r="C259" s="24" t="s">
        <v>397</v>
      </c>
      <c r="D259" s="25"/>
      <c r="E259" s="25" t="s">
        <v>398</v>
      </c>
      <c r="F259" s="25" t="s">
        <v>399</v>
      </c>
      <c r="G259" s="25" t="s">
        <v>400</v>
      </c>
      <c r="H259" s="25"/>
      <c r="I259" s="25" t="s">
        <v>217</v>
      </c>
      <c r="J259" s="26">
        <v>81.25</v>
      </c>
      <c r="K259" s="27" t="s">
        <v>401</v>
      </c>
    </row>
    <row r="260" spans="2:11" s="22" customFormat="1" ht="22.5">
      <c r="B260" s="23" t="s">
        <v>647</v>
      </c>
      <c r="C260" s="24" t="s">
        <v>397</v>
      </c>
      <c r="D260" s="25"/>
      <c r="E260" s="25" t="s">
        <v>398</v>
      </c>
      <c r="F260" s="25" t="s">
        <v>399</v>
      </c>
      <c r="G260" s="25" t="s">
        <v>400</v>
      </c>
      <c r="H260" s="25"/>
      <c r="I260" s="25" t="s">
        <v>218</v>
      </c>
      <c r="J260" s="26">
        <v>81.25</v>
      </c>
      <c r="K260" s="27" t="s">
        <v>401</v>
      </c>
    </row>
    <row r="261" spans="2:11" s="22" customFormat="1" ht="22.5">
      <c r="B261" s="23" t="s">
        <v>648</v>
      </c>
      <c r="C261" s="24" t="s">
        <v>397</v>
      </c>
      <c r="D261" s="25"/>
      <c r="E261" s="25" t="s">
        <v>398</v>
      </c>
      <c r="F261" s="25" t="s">
        <v>399</v>
      </c>
      <c r="G261" s="25" t="s">
        <v>400</v>
      </c>
      <c r="H261" s="25"/>
      <c r="I261" s="25" t="s">
        <v>219</v>
      </c>
      <c r="J261" s="26">
        <v>81.25</v>
      </c>
      <c r="K261" s="27" t="s">
        <v>401</v>
      </c>
    </row>
    <row r="262" spans="2:11" s="22" customFormat="1" ht="22.5">
      <c r="B262" s="23" t="s">
        <v>649</v>
      </c>
      <c r="C262" s="24" t="s">
        <v>397</v>
      </c>
      <c r="D262" s="25"/>
      <c r="E262" s="25" t="s">
        <v>398</v>
      </c>
      <c r="F262" s="25" t="s">
        <v>399</v>
      </c>
      <c r="G262" s="25" t="s">
        <v>400</v>
      </c>
      <c r="H262" s="25"/>
      <c r="I262" s="25" t="s">
        <v>220</v>
      </c>
      <c r="J262" s="26">
        <v>81.25</v>
      </c>
      <c r="K262" s="27" t="s">
        <v>401</v>
      </c>
    </row>
    <row r="263" spans="2:11" s="22" customFormat="1" ht="22.5">
      <c r="B263" s="23" t="s">
        <v>650</v>
      </c>
      <c r="C263" s="24" t="s">
        <v>397</v>
      </c>
      <c r="D263" s="25"/>
      <c r="E263" s="25" t="s">
        <v>398</v>
      </c>
      <c r="F263" s="25" t="s">
        <v>399</v>
      </c>
      <c r="G263" s="25" t="s">
        <v>400</v>
      </c>
      <c r="H263" s="25"/>
      <c r="I263" s="25" t="s">
        <v>221</v>
      </c>
      <c r="J263" s="26">
        <v>81.25</v>
      </c>
      <c r="K263" s="27" t="s">
        <v>401</v>
      </c>
    </row>
    <row r="264" spans="2:11" s="22" customFormat="1" ht="22.5">
      <c r="B264" s="23" t="s">
        <v>651</v>
      </c>
      <c r="C264" s="24" t="s">
        <v>397</v>
      </c>
      <c r="D264" s="25"/>
      <c r="E264" s="25" t="s">
        <v>398</v>
      </c>
      <c r="F264" s="25" t="s">
        <v>399</v>
      </c>
      <c r="G264" s="25" t="s">
        <v>400</v>
      </c>
      <c r="H264" s="25"/>
      <c r="I264" s="25" t="s">
        <v>222</v>
      </c>
      <c r="J264" s="26">
        <v>162.51</v>
      </c>
      <c r="K264" s="27" t="s">
        <v>401</v>
      </c>
    </row>
    <row r="265" spans="2:11" s="22" customFormat="1" ht="22.5">
      <c r="B265" s="23" t="s">
        <v>652</v>
      </c>
      <c r="C265" s="24" t="s">
        <v>397</v>
      </c>
      <c r="D265" s="25"/>
      <c r="E265" s="25" t="s">
        <v>398</v>
      </c>
      <c r="F265" s="25" t="s">
        <v>399</v>
      </c>
      <c r="G265" s="25" t="s">
        <v>400</v>
      </c>
      <c r="H265" s="25"/>
      <c r="I265" s="25" t="s">
        <v>223</v>
      </c>
      <c r="J265" s="26">
        <v>81.25</v>
      </c>
      <c r="K265" s="27" t="s">
        <v>401</v>
      </c>
    </row>
    <row r="266" spans="2:11" s="22" customFormat="1" ht="22.5">
      <c r="B266" s="23" t="s">
        <v>653</v>
      </c>
      <c r="C266" s="24" t="s">
        <v>397</v>
      </c>
      <c r="D266" s="25"/>
      <c r="E266" s="25" t="s">
        <v>398</v>
      </c>
      <c r="F266" s="25" t="s">
        <v>399</v>
      </c>
      <c r="G266" s="25" t="s">
        <v>400</v>
      </c>
      <c r="H266" s="25"/>
      <c r="I266" s="25" t="s">
        <v>343</v>
      </c>
      <c r="J266" s="26">
        <v>53.92</v>
      </c>
      <c r="K266" s="27" t="s">
        <v>401</v>
      </c>
    </row>
    <row r="267" spans="2:11" s="22" customFormat="1" ht="22.5">
      <c r="B267" s="23" t="s">
        <v>654</v>
      </c>
      <c r="C267" s="24" t="s">
        <v>397</v>
      </c>
      <c r="D267" s="25"/>
      <c r="E267" s="25" t="s">
        <v>398</v>
      </c>
      <c r="F267" s="25" t="s">
        <v>399</v>
      </c>
      <c r="G267" s="25" t="s">
        <v>400</v>
      </c>
      <c r="H267" s="25"/>
      <c r="I267" s="25" t="s">
        <v>224</v>
      </c>
      <c r="J267" s="26">
        <v>81.25</v>
      </c>
      <c r="K267" s="27" t="s">
        <v>401</v>
      </c>
    </row>
    <row r="268" spans="2:11" s="22" customFormat="1" ht="22.5">
      <c r="B268" s="23" t="s">
        <v>655</v>
      </c>
      <c r="C268" s="24" t="s">
        <v>397</v>
      </c>
      <c r="D268" s="25"/>
      <c r="E268" s="25" t="s">
        <v>398</v>
      </c>
      <c r="F268" s="25" t="s">
        <v>399</v>
      </c>
      <c r="G268" s="25" t="s">
        <v>400</v>
      </c>
      <c r="H268" s="25"/>
      <c r="I268" s="25" t="s">
        <v>225</v>
      </c>
      <c r="J268" s="26">
        <v>81.25</v>
      </c>
      <c r="K268" s="27" t="s">
        <v>401</v>
      </c>
    </row>
    <row r="269" spans="2:11" s="22" customFormat="1" ht="22.5">
      <c r="B269" s="23" t="s">
        <v>656</v>
      </c>
      <c r="C269" s="24" t="s">
        <v>397</v>
      </c>
      <c r="D269" s="25"/>
      <c r="E269" s="25" t="s">
        <v>398</v>
      </c>
      <c r="F269" s="25" t="s">
        <v>399</v>
      </c>
      <c r="G269" s="25" t="s">
        <v>400</v>
      </c>
      <c r="H269" s="25"/>
      <c r="I269" s="25" t="s">
        <v>226</v>
      </c>
      <c r="J269" s="26">
        <v>81.25</v>
      </c>
      <c r="K269" s="27" t="s">
        <v>401</v>
      </c>
    </row>
    <row r="270" spans="2:11" s="22" customFormat="1" ht="22.5">
      <c r="B270" s="23" t="s">
        <v>275</v>
      </c>
      <c r="C270" s="24" t="s">
        <v>397</v>
      </c>
      <c r="D270" s="25"/>
      <c r="E270" s="25" t="s">
        <v>398</v>
      </c>
      <c r="F270" s="25" t="s">
        <v>399</v>
      </c>
      <c r="G270" s="25" t="s">
        <v>400</v>
      </c>
      <c r="H270" s="25"/>
      <c r="I270" s="25" t="s">
        <v>227</v>
      </c>
      <c r="J270" s="26">
        <v>81.25</v>
      </c>
      <c r="K270" s="27" t="s">
        <v>401</v>
      </c>
    </row>
    <row r="271" spans="2:11" s="22" customFormat="1" ht="22.5">
      <c r="B271" s="23" t="s">
        <v>276</v>
      </c>
      <c r="C271" s="24" t="s">
        <v>397</v>
      </c>
      <c r="D271" s="25"/>
      <c r="E271" s="25" t="s">
        <v>398</v>
      </c>
      <c r="F271" s="25" t="s">
        <v>399</v>
      </c>
      <c r="G271" s="25" t="s">
        <v>400</v>
      </c>
      <c r="H271" s="25"/>
      <c r="I271" s="25" t="s">
        <v>228</v>
      </c>
      <c r="J271" s="26">
        <v>81.25</v>
      </c>
      <c r="K271" s="27" t="s">
        <v>401</v>
      </c>
    </row>
    <row r="272" spans="2:11" s="22" customFormat="1" ht="22.5">
      <c r="B272" s="23" t="s">
        <v>277</v>
      </c>
      <c r="C272" s="24" t="s">
        <v>397</v>
      </c>
      <c r="D272" s="25"/>
      <c r="E272" s="25" t="s">
        <v>398</v>
      </c>
      <c r="F272" s="25" t="s">
        <v>399</v>
      </c>
      <c r="G272" s="25" t="s">
        <v>400</v>
      </c>
      <c r="H272" s="25"/>
      <c r="I272" s="25" t="s">
        <v>229</v>
      </c>
      <c r="J272" s="26">
        <v>81.42</v>
      </c>
      <c r="K272" s="27" t="s">
        <v>401</v>
      </c>
    </row>
    <row r="273" spans="2:11" s="22" customFormat="1" ht="22.5">
      <c r="B273" s="23" t="s">
        <v>278</v>
      </c>
      <c r="C273" s="24" t="s">
        <v>397</v>
      </c>
      <c r="D273" s="25"/>
      <c r="E273" s="25" t="s">
        <v>398</v>
      </c>
      <c r="F273" s="25" t="s">
        <v>399</v>
      </c>
      <c r="G273" s="25" t="s">
        <v>400</v>
      </c>
      <c r="H273" s="25"/>
      <c r="I273" s="25" t="s">
        <v>230</v>
      </c>
      <c r="J273" s="26">
        <v>53.52</v>
      </c>
      <c r="K273" s="27" t="s">
        <v>401</v>
      </c>
    </row>
    <row r="274" spans="2:11" s="22" customFormat="1" ht="22.5">
      <c r="B274" s="23" t="s">
        <v>279</v>
      </c>
      <c r="C274" s="24" t="s">
        <v>397</v>
      </c>
      <c r="D274" s="25"/>
      <c r="E274" s="25" t="s">
        <v>398</v>
      </c>
      <c r="F274" s="25" t="s">
        <v>399</v>
      </c>
      <c r="G274" s="25" t="s">
        <v>400</v>
      </c>
      <c r="H274" s="25"/>
      <c r="I274" s="25" t="s">
        <v>231</v>
      </c>
      <c r="J274" s="26">
        <v>81.42</v>
      </c>
      <c r="K274" s="27" t="s">
        <v>401</v>
      </c>
    </row>
    <row r="275" spans="2:11" s="22" customFormat="1" ht="22.5">
      <c r="B275" s="23" t="s">
        <v>280</v>
      </c>
      <c r="C275" s="24" t="s">
        <v>397</v>
      </c>
      <c r="D275" s="25"/>
      <c r="E275" s="25" t="s">
        <v>398</v>
      </c>
      <c r="F275" s="25" t="s">
        <v>399</v>
      </c>
      <c r="G275" s="25" t="s">
        <v>400</v>
      </c>
      <c r="H275" s="25"/>
      <c r="I275" s="25" t="s">
        <v>232</v>
      </c>
      <c r="J275" s="26">
        <v>81.42</v>
      </c>
      <c r="K275" s="27" t="s">
        <v>401</v>
      </c>
    </row>
    <row r="276" spans="2:11" s="22" customFormat="1" ht="22.5">
      <c r="B276" s="23" t="s">
        <v>281</v>
      </c>
      <c r="C276" s="24" t="s">
        <v>397</v>
      </c>
      <c r="D276" s="25"/>
      <c r="E276" s="25" t="s">
        <v>398</v>
      </c>
      <c r="F276" s="25" t="s">
        <v>399</v>
      </c>
      <c r="G276" s="25" t="s">
        <v>400</v>
      </c>
      <c r="H276" s="25"/>
      <c r="I276" s="25" t="s">
        <v>233</v>
      </c>
      <c r="J276" s="26">
        <v>81.42</v>
      </c>
      <c r="K276" s="27" t="s">
        <v>401</v>
      </c>
    </row>
    <row r="277" spans="2:11" s="22" customFormat="1" ht="22.5">
      <c r="B277" s="23" t="s">
        <v>282</v>
      </c>
      <c r="C277" s="24" t="s">
        <v>397</v>
      </c>
      <c r="D277" s="25"/>
      <c r="E277" s="25" t="s">
        <v>398</v>
      </c>
      <c r="F277" s="25" t="s">
        <v>399</v>
      </c>
      <c r="G277" s="25" t="s">
        <v>400</v>
      </c>
      <c r="H277" s="25"/>
      <c r="I277" s="25" t="s">
        <v>352</v>
      </c>
      <c r="J277" s="26">
        <v>80.63</v>
      </c>
      <c r="K277" s="27" t="s">
        <v>401</v>
      </c>
    </row>
    <row r="278" spans="2:11" s="22" customFormat="1" ht="22.5">
      <c r="B278" s="23" t="s">
        <v>283</v>
      </c>
      <c r="C278" s="24" t="s">
        <v>397</v>
      </c>
      <c r="D278" s="25"/>
      <c r="E278" s="25" t="s">
        <v>398</v>
      </c>
      <c r="F278" s="25" t="s">
        <v>399</v>
      </c>
      <c r="G278" s="25" t="s">
        <v>400</v>
      </c>
      <c r="H278" s="25"/>
      <c r="I278" s="25" t="s">
        <v>204</v>
      </c>
      <c r="J278" s="26">
        <v>135.13</v>
      </c>
      <c r="K278" s="27" t="s">
        <v>401</v>
      </c>
    </row>
    <row r="279" spans="2:11" s="22" customFormat="1" ht="22.5">
      <c r="B279" s="23" t="s">
        <v>284</v>
      </c>
      <c r="C279" s="24" t="s">
        <v>397</v>
      </c>
      <c r="D279" s="25"/>
      <c r="E279" s="25" t="s">
        <v>398</v>
      </c>
      <c r="F279" s="25" t="s">
        <v>399</v>
      </c>
      <c r="G279" s="25" t="s">
        <v>400</v>
      </c>
      <c r="H279" s="25"/>
      <c r="I279" s="25" t="s">
        <v>204</v>
      </c>
      <c r="J279" s="26">
        <v>147.69</v>
      </c>
      <c r="K279" s="27" t="s">
        <v>401</v>
      </c>
    </row>
    <row r="280" spans="2:11" s="22" customFormat="1" ht="22.5">
      <c r="B280" s="23" t="s">
        <v>285</v>
      </c>
      <c r="C280" s="24" t="s">
        <v>397</v>
      </c>
      <c r="D280" s="25"/>
      <c r="E280" s="25" t="s">
        <v>398</v>
      </c>
      <c r="F280" s="25" t="s">
        <v>399</v>
      </c>
      <c r="G280" s="25" t="s">
        <v>400</v>
      </c>
      <c r="H280" s="25"/>
      <c r="I280" s="25" t="s">
        <v>234</v>
      </c>
      <c r="J280" s="26">
        <v>80.63</v>
      </c>
      <c r="K280" s="27" t="s">
        <v>401</v>
      </c>
    </row>
    <row r="281" spans="2:11" s="22" customFormat="1" ht="22.5">
      <c r="B281" s="23" t="s">
        <v>286</v>
      </c>
      <c r="C281" s="24" t="s">
        <v>397</v>
      </c>
      <c r="D281" s="25"/>
      <c r="E281" s="25" t="s">
        <v>398</v>
      </c>
      <c r="F281" s="25" t="s">
        <v>399</v>
      </c>
      <c r="G281" s="25" t="s">
        <v>400</v>
      </c>
      <c r="H281" s="25"/>
      <c r="I281" s="25" t="s">
        <v>235</v>
      </c>
      <c r="J281" s="26">
        <v>80.63</v>
      </c>
      <c r="K281" s="27" t="s">
        <v>401</v>
      </c>
    </row>
    <row r="282" spans="2:11" s="22" customFormat="1" ht="22.5">
      <c r="B282" s="23" t="s">
        <v>287</v>
      </c>
      <c r="C282" s="24" t="s">
        <v>397</v>
      </c>
      <c r="D282" s="25"/>
      <c r="E282" s="25" t="s">
        <v>398</v>
      </c>
      <c r="F282" s="25" t="s">
        <v>399</v>
      </c>
      <c r="G282" s="25" t="s">
        <v>400</v>
      </c>
      <c r="H282" s="25"/>
      <c r="I282" s="25" t="s">
        <v>236</v>
      </c>
      <c r="J282" s="26">
        <v>76.11</v>
      </c>
      <c r="K282" s="27" t="s">
        <v>401</v>
      </c>
    </row>
    <row r="283" spans="2:11" s="22" customFormat="1" ht="22.5">
      <c r="B283" s="23" t="s">
        <v>288</v>
      </c>
      <c r="C283" s="24" t="s">
        <v>397</v>
      </c>
      <c r="D283" s="25"/>
      <c r="E283" s="25" t="s">
        <v>398</v>
      </c>
      <c r="F283" s="25" t="s">
        <v>399</v>
      </c>
      <c r="G283" s="25" t="s">
        <v>400</v>
      </c>
      <c r="H283" s="25"/>
      <c r="I283" s="25" t="s">
        <v>236</v>
      </c>
      <c r="J283" s="26">
        <v>80.63</v>
      </c>
      <c r="K283" s="27" t="s">
        <v>401</v>
      </c>
    </row>
    <row r="284" spans="2:11" s="22" customFormat="1" ht="22.5">
      <c r="B284" s="23" t="s">
        <v>289</v>
      </c>
      <c r="C284" s="24" t="s">
        <v>397</v>
      </c>
      <c r="D284" s="25"/>
      <c r="E284" s="25" t="s">
        <v>398</v>
      </c>
      <c r="F284" s="25" t="s">
        <v>399</v>
      </c>
      <c r="G284" s="25" t="s">
        <v>400</v>
      </c>
      <c r="H284" s="25"/>
      <c r="I284" s="25" t="s">
        <v>237</v>
      </c>
      <c r="J284" s="26">
        <v>80.63</v>
      </c>
      <c r="K284" s="27" t="s">
        <v>401</v>
      </c>
    </row>
    <row r="285" spans="2:11" s="22" customFormat="1" ht="22.5">
      <c r="B285" s="23" t="s">
        <v>290</v>
      </c>
      <c r="C285" s="24" t="s">
        <v>397</v>
      </c>
      <c r="D285" s="25"/>
      <c r="E285" s="25" t="s">
        <v>398</v>
      </c>
      <c r="F285" s="25" t="s">
        <v>399</v>
      </c>
      <c r="G285" s="25" t="s">
        <v>400</v>
      </c>
      <c r="H285" s="25"/>
      <c r="I285" s="25" t="s">
        <v>238</v>
      </c>
      <c r="J285" s="26">
        <v>80.63</v>
      </c>
      <c r="K285" s="27" t="s">
        <v>401</v>
      </c>
    </row>
    <row r="286" spans="2:11" s="22" customFormat="1" ht="22.5">
      <c r="B286" s="23" t="s">
        <v>291</v>
      </c>
      <c r="C286" s="24" t="s">
        <v>397</v>
      </c>
      <c r="D286" s="25"/>
      <c r="E286" s="25" t="s">
        <v>398</v>
      </c>
      <c r="F286" s="25" t="s">
        <v>399</v>
      </c>
      <c r="G286" s="25" t="s">
        <v>400</v>
      </c>
      <c r="H286" s="25"/>
      <c r="I286" s="25" t="s">
        <v>239</v>
      </c>
      <c r="J286" s="26">
        <v>80.63</v>
      </c>
      <c r="K286" s="27" t="s">
        <v>401</v>
      </c>
    </row>
    <row r="287" spans="2:11" s="22" customFormat="1" ht="22.5">
      <c r="B287" s="23" t="s">
        <v>292</v>
      </c>
      <c r="C287" s="24" t="s">
        <v>397</v>
      </c>
      <c r="D287" s="25"/>
      <c r="E287" s="25" t="s">
        <v>398</v>
      </c>
      <c r="F287" s="25" t="s">
        <v>399</v>
      </c>
      <c r="G287" s="25" t="s">
        <v>400</v>
      </c>
      <c r="H287" s="25"/>
      <c r="I287" s="25" t="s">
        <v>240</v>
      </c>
      <c r="J287" s="26">
        <v>80.76</v>
      </c>
      <c r="K287" s="27" t="s">
        <v>401</v>
      </c>
    </row>
    <row r="288" spans="2:11" s="22" customFormat="1" ht="22.5">
      <c r="B288" s="23" t="s">
        <v>293</v>
      </c>
      <c r="C288" s="24" t="s">
        <v>397</v>
      </c>
      <c r="D288" s="25"/>
      <c r="E288" s="25" t="s">
        <v>398</v>
      </c>
      <c r="F288" s="25" t="s">
        <v>399</v>
      </c>
      <c r="G288" s="25" t="s">
        <v>400</v>
      </c>
      <c r="H288" s="25"/>
      <c r="I288" s="25" t="s">
        <v>353</v>
      </c>
      <c r="J288" s="26">
        <v>80.76</v>
      </c>
      <c r="K288" s="27" t="s">
        <v>401</v>
      </c>
    </row>
    <row r="289" spans="2:11" s="22" customFormat="1" ht="22.5">
      <c r="B289" s="23" t="s">
        <v>294</v>
      </c>
      <c r="C289" s="24" t="s">
        <v>397</v>
      </c>
      <c r="D289" s="25"/>
      <c r="E289" s="25" t="s">
        <v>398</v>
      </c>
      <c r="F289" s="25" t="s">
        <v>399</v>
      </c>
      <c r="G289" s="25" t="s">
        <v>400</v>
      </c>
      <c r="H289" s="25"/>
      <c r="I289" s="25" t="s">
        <v>354</v>
      </c>
      <c r="J289" s="26">
        <v>80.76</v>
      </c>
      <c r="K289" s="27" t="s">
        <v>401</v>
      </c>
    </row>
    <row r="290" spans="2:11" s="22" customFormat="1" ht="22.5">
      <c r="B290" s="23" t="s">
        <v>295</v>
      </c>
      <c r="C290" s="24" t="s">
        <v>397</v>
      </c>
      <c r="D290" s="25"/>
      <c r="E290" s="25" t="s">
        <v>398</v>
      </c>
      <c r="F290" s="25" t="s">
        <v>399</v>
      </c>
      <c r="G290" s="25" t="s">
        <v>400</v>
      </c>
      <c r="H290" s="25"/>
      <c r="I290" s="25" t="s">
        <v>241</v>
      </c>
      <c r="J290" s="26">
        <v>39</v>
      </c>
      <c r="K290" s="27" t="s">
        <v>401</v>
      </c>
    </row>
    <row r="291" spans="2:11" s="22" customFormat="1" ht="22.5">
      <c r="B291" s="23" t="s">
        <v>296</v>
      </c>
      <c r="C291" s="24" t="s">
        <v>397</v>
      </c>
      <c r="D291" s="25"/>
      <c r="E291" s="25" t="s">
        <v>398</v>
      </c>
      <c r="F291" s="25" t="s">
        <v>399</v>
      </c>
      <c r="G291" s="25" t="s">
        <v>400</v>
      </c>
      <c r="H291" s="25"/>
      <c r="I291" s="25" t="s">
        <v>242</v>
      </c>
      <c r="J291" s="26">
        <v>161.52</v>
      </c>
      <c r="K291" s="27" t="s">
        <v>401</v>
      </c>
    </row>
    <row r="292" spans="2:11" s="22" customFormat="1" ht="22.5">
      <c r="B292" s="23" t="s">
        <v>297</v>
      </c>
      <c r="C292" s="24" t="s">
        <v>397</v>
      </c>
      <c r="D292" s="25"/>
      <c r="E292" s="25" t="s">
        <v>398</v>
      </c>
      <c r="F292" s="25" t="s">
        <v>399</v>
      </c>
      <c r="G292" s="25" t="s">
        <v>400</v>
      </c>
      <c r="H292" s="25"/>
      <c r="I292" s="25" t="s">
        <v>243</v>
      </c>
      <c r="J292" s="26">
        <v>80.76</v>
      </c>
      <c r="K292" s="27" t="s">
        <v>401</v>
      </c>
    </row>
    <row r="293" spans="2:11" s="22" customFormat="1" ht="22.5">
      <c r="B293" s="23" t="s">
        <v>298</v>
      </c>
      <c r="C293" s="24" t="s">
        <v>397</v>
      </c>
      <c r="D293" s="25"/>
      <c r="E293" s="25" t="s">
        <v>398</v>
      </c>
      <c r="F293" s="25" t="s">
        <v>399</v>
      </c>
      <c r="G293" s="25" t="s">
        <v>400</v>
      </c>
      <c r="H293" s="25"/>
      <c r="I293" s="25" t="s">
        <v>244</v>
      </c>
      <c r="J293" s="26">
        <v>80.76</v>
      </c>
      <c r="K293" s="27" t="s">
        <v>401</v>
      </c>
    </row>
    <row r="294" spans="2:11" s="22" customFormat="1" ht="22.5">
      <c r="B294" s="23" t="s">
        <v>299</v>
      </c>
      <c r="C294" s="24" t="s">
        <v>397</v>
      </c>
      <c r="D294" s="25"/>
      <c r="E294" s="25" t="s">
        <v>398</v>
      </c>
      <c r="F294" s="25" t="s">
        <v>399</v>
      </c>
      <c r="G294" s="25" t="s">
        <v>400</v>
      </c>
      <c r="H294" s="25"/>
      <c r="I294" s="25" t="s">
        <v>245</v>
      </c>
      <c r="J294" s="26">
        <v>80.76</v>
      </c>
      <c r="K294" s="27" t="s">
        <v>401</v>
      </c>
    </row>
    <row r="295" spans="2:11" s="22" customFormat="1" ht="22.5">
      <c r="B295" s="23" t="s">
        <v>300</v>
      </c>
      <c r="C295" s="24" t="s">
        <v>397</v>
      </c>
      <c r="D295" s="25"/>
      <c r="E295" s="25" t="s">
        <v>398</v>
      </c>
      <c r="F295" s="25" t="s">
        <v>399</v>
      </c>
      <c r="G295" s="25" t="s">
        <v>400</v>
      </c>
      <c r="H295" s="25"/>
      <c r="I295" s="25" t="s">
        <v>246</v>
      </c>
      <c r="J295" s="26">
        <v>79</v>
      </c>
      <c r="K295" s="27" t="s">
        <v>401</v>
      </c>
    </row>
    <row r="296" spans="2:11" s="22" customFormat="1" ht="22.5">
      <c r="B296" s="23" t="s">
        <v>301</v>
      </c>
      <c r="C296" s="24" t="s">
        <v>397</v>
      </c>
      <c r="D296" s="25"/>
      <c r="E296" s="25" t="s">
        <v>398</v>
      </c>
      <c r="F296" s="25" t="s">
        <v>399</v>
      </c>
      <c r="G296" s="25" t="s">
        <v>400</v>
      </c>
      <c r="H296" s="25"/>
      <c r="I296" s="25" t="s">
        <v>247</v>
      </c>
      <c r="J296" s="26">
        <v>80.76</v>
      </c>
      <c r="K296" s="27" t="s">
        <v>401</v>
      </c>
    </row>
    <row r="297" spans="2:11" s="22" customFormat="1" ht="22.5">
      <c r="B297" s="23" t="s">
        <v>302</v>
      </c>
      <c r="C297" s="24" t="s">
        <v>397</v>
      </c>
      <c r="D297" s="25"/>
      <c r="E297" s="25" t="s">
        <v>398</v>
      </c>
      <c r="F297" s="25" t="s">
        <v>399</v>
      </c>
      <c r="G297" s="25" t="s">
        <v>400</v>
      </c>
      <c r="H297" s="25"/>
      <c r="I297" s="25" t="s">
        <v>248</v>
      </c>
      <c r="J297" s="26">
        <v>76.18</v>
      </c>
      <c r="K297" s="27" t="s">
        <v>401</v>
      </c>
    </row>
    <row r="298" spans="2:11" s="22" customFormat="1" ht="22.5">
      <c r="B298" s="23" t="s">
        <v>303</v>
      </c>
      <c r="C298" s="24" t="s">
        <v>397</v>
      </c>
      <c r="D298" s="25"/>
      <c r="E298" s="25" t="s">
        <v>398</v>
      </c>
      <c r="F298" s="25" t="s">
        <v>399</v>
      </c>
      <c r="G298" s="25" t="s">
        <v>400</v>
      </c>
      <c r="H298" s="25"/>
      <c r="I298" s="25" t="s">
        <v>249</v>
      </c>
      <c r="J298" s="26">
        <v>80.71</v>
      </c>
      <c r="K298" s="27" t="s">
        <v>401</v>
      </c>
    </row>
    <row r="299" spans="2:11" s="22" customFormat="1" ht="22.5">
      <c r="B299" s="23" t="s">
        <v>304</v>
      </c>
      <c r="C299" s="24" t="s">
        <v>397</v>
      </c>
      <c r="D299" s="25"/>
      <c r="E299" s="25" t="s">
        <v>398</v>
      </c>
      <c r="F299" s="25" t="s">
        <v>399</v>
      </c>
      <c r="G299" s="25" t="s">
        <v>400</v>
      </c>
      <c r="H299" s="25"/>
      <c r="I299" s="25" t="s">
        <v>250</v>
      </c>
      <c r="J299" s="26">
        <v>80.71</v>
      </c>
      <c r="K299" s="27" t="s">
        <v>401</v>
      </c>
    </row>
    <row r="300" spans="2:11" s="22" customFormat="1" ht="22.5">
      <c r="B300" s="23" t="s">
        <v>305</v>
      </c>
      <c r="C300" s="24" t="s">
        <v>397</v>
      </c>
      <c r="D300" s="25"/>
      <c r="E300" s="25" t="s">
        <v>398</v>
      </c>
      <c r="F300" s="25" t="s">
        <v>399</v>
      </c>
      <c r="G300" s="25" t="s">
        <v>400</v>
      </c>
      <c r="H300" s="25"/>
      <c r="I300" s="25" t="s">
        <v>251</v>
      </c>
      <c r="J300" s="26">
        <v>76.18</v>
      </c>
      <c r="K300" s="27" t="s">
        <v>401</v>
      </c>
    </row>
    <row r="301" spans="2:11" s="22" customFormat="1" ht="22.5">
      <c r="B301" s="23" t="s">
        <v>306</v>
      </c>
      <c r="C301" s="24" t="s">
        <v>397</v>
      </c>
      <c r="D301" s="25"/>
      <c r="E301" s="25" t="s">
        <v>398</v>
      </c>
      <c r="F301" s="25" t="s">
        <v>399</v>
      </c>
      <c r="G301" s="25" t="s">
        <v>400</v>
      </c>
      <c r="H301" s="25"/>
      <c r="I301" s="25" t="s">
        <v>252</v>
      </c>
      <c r="J301" s="26">
        <v>80.71</v>
      </c>
      <c r="K301" s="27" t="s">
        <v>401</v>
      </c>
    </row>
    <row r="302" spans="2:11" s="22" customFormat="1" ht="22.5">
      <c r="B302" s="23" t="s">
        <v>307</v>
      </c>
      <c r="C302" s="24" t="s">
        <v>397</v>
      </c>
      <c r="D302" s="25"/>
      <c r="E302" s="25" t="s">
        <v>398</v>
      </c>
      <c r="F302" s="25" t="s">
        <v>399</v>
      </c>
      <c r="G302" s="25" t="s">
        <v>400</v>
      </c>
      <c r="H302" s="25"/>
      <c r="I302" s="25" t="s">
        <v>342</v>
      </c>
      <c r="J302" s="26">
        <v>76.18</v>
      </c>
      <c r="K302" s="27" t="s">
        <v>401</v>
      </c>
    </row>
    <row r="303" spans="2:11" s="22" customFormat="1" ht="22.5">
      <c r="B303" s="23" t="s">
        <v>308</v>
      </c>
      <c r="C303" s="24" t="s">
        <v>397</v>
      </c>
      <c r="D303" s="25"/>
      <c r="E303" s="25" t="s">
        <v>398</v>
      </c>
      <c r="F303" s="25" t="s">
        <v>399</v>
      </c>
      <c r="G303" s="25" t="s">
        <v>400</v>
      </c>
      <c r="H303" s="25"/>
      <c r="I303" s="25" t="s">
        <v>253</v>
      </c>
      <c r="J303" s="26">
        <v>80.71</v>
      </c>
      <c r="K303" s="27" t="s">
        <v>401</v>
      </c>
    </row>
    <row r="304" spans="2:11" s="22" customFormat="1" ht="22.5">
      <c r="B304" s="23" t="s">
        <v>309</v>
      </c>
      <c r="C304" s="24" t="s">
        <v>397</v>
      </c>
      <c r="D304" s="25"/>
      <c r="E304" s="25" t="s">
        <v>398</v>
      </c>
      <c r="F304" s="25" t="s">
        <v>399</v>
      </c>
      <c r="G304" s="25" t="s">
        <v>400</v>
      </c>
      <c r="H304" s="25"/>
      <c r="I304" s="25" t="s">
        <v>254</v>
      </c>
      <c r="J304" s="26">
        <v>80.71</v>
      </c>
      <c r="K304" s="27" t="s">
        <v>401</v>
      </c>
    </row>
    <row r="305" spans="2:11" s="22" customFormat="1" ht="22.5">
      <c r="B305" s="23" t="s">
        <v>311</v>
      </c>
      <c r="C305" s="24" t="s">
        <v>397</v>
      </c>
      <c r="D305" s="25"/>
      <c r="E305" s="25" t="s">
        <v>398</v>
      </c>
      <c r="F305" s="25" t="s">
        <v>399</v>
      </c>
      <c r="G305" s="25" t="s">
        <v>400</v>
      </c>
      <c r="H305" s="25"/>
      <c r="I305" s="25" t="s">
        <v>361</v>
      </c>
      <c r="J305" s="26">
        <v>80.71</v>
      </c>
      <c r="K305" s="27" t="s">
        <v>401</v>
      </c>
    </row>
    <row r="306" spans="2:11" s="22" customFormat="1" ht="22.5">
      <c r="B306" s="23" t="s">
        <v>312</v>
      </c>
      <c r="C306" s="24" t="s">
        <v>397</v>
      </c>
      <c r="D306" s="25"/>
      <c r="E306" s="25" t="s">
        <v>398</v>
      </c>
      <c r="F306" s="25" t="s">
        <v>399</v>
      </c>
      <c r="G306" s="25" t="s">
        <v>400</v>
      </c>
      <c r="H306" s="25"/>
      <c r="I306" s="25" t="s">
        <v>255</v>
      </c>
      <c r="J306" s="26">
        <v>80.71</v>
      </c>
      <c r="K306" s="27" t="s">
        <v>401</v>
      </c>
    </row>
    <row r="307" spans="2:11" s="22" customFormat="1" ht="22.5">
      <c r="B307" s="23" t="s">
        <v>313</v>
      </c>
      <c r="C307" s="24" t="s">
        <v>397</v>
      </c>
      <c r="D307" s="25"/>
      <c r="E307" s="25" t="s">
        <v>398</v>
      </c>
      <c r="F307" s="25" t="s">
        <v>399</v>
      </c>
      <c r="G307" s="25" t="s">
        <v>400</v>
      </c>
      <c r="H307" s="25"/>
      <c r="I307" s="25" t="s">
        <v>256</v>
      </c>
      <c r="J307" s="26">
        <v>80.71</v>
      </c>
      <c r="K307" s="27" t="s">
        <v>401</v>
      </c>
    </row>
    <row r="308" spans="2:11" s="22" customFormat="1" ht="22.5">
      <c r="B308" s="23" t="s">
        <v>314</v>
      </c>
      <c r="C308" s="24" t="s">
        <v>397</v>
      </c>
      <c r="D308" s="25"/>
      <c r="E308" s="25" t="s">
        <v>398</v>
      </c>
      <c r="F308" s="25" t="s">
        <v>399</v>
      </c>
      <c r="G308" s="25" t="s">
        <v>400</v>
      </c>
      <c r="H308" s="25"/>
      <c r="I308" s="25" t="s">
        <v>257</v>
      </c>
      <c r="J308" s="26">
        <v>80.71</v>
      </c>
      <c r="K308" s="27" t="s">
        <v>401</v>
      </c>
    </row>
    <row r="309" spans="2:11" s="22" customFormat="1" ht="22.5">
      <c r="B309" s="23" t="s">
        <v>315</v>
      </c>
      <c r="C309" s="24" t="s">
        <v>397</v>
      </c>
      <c r="D309" s="25"/>
      <c r="E309" s="25" t="s">
        <v>398</v>
      </c>
      <c r="F309" s="25" t="s">
        <v>399</v>
      </c>
      <c r="G309" s="25" t="s">
        <v>400</v>
      </c>
      <c r="H309" s="25"/>
      <c r="I309" s="25" t="s">
        <v>258</v>
      </c>
      <c r="J309" s="26">
        <v>80.71</v>
      </c>
      <c r="K309" s="27" t="s">
        <v>401</v>
      </c>
    </row>
    <row r="310" spans="2:11" s="22" customFormat="1" ht="22.5">
      <c r="B310" s="23" t="s">
        <v>316</v>
      </c>
      <c r="C310" s="24" t="s">
        <v>397</v>
      </c>
      <c r="D310" s="25"/>
      <c r="E310" s="25" t="s">
        <v>398</v>
      </c>
      <c r="F310" s="25" t="s">
        <v>399</v>
      </c>
      <c r="G310" s="25" t="s">
        <v>400</v>
      </c>
      <c r="H310" s="25"/>
      <c r="I310" s="25" t="s">
        <v>259</v>
      </c>
      <c r="J310" s="26">
        <v>53.55</v>
      </c>
      <c r="K310" s="27" t="s">
        <v>401</v>
      </c>
    </row>
    <row r="311" spans="2:11" s="22" customFormat="1" ht="22.5">
      <c r="B311" s="23" t="s">
        <v>317</v>
      </c>
      <c r="C311" s="24" t="s">
        <v>397</v>
      </c>
      <c r="D311" s="25"/>
      <c r="E311" s="25" t="s">
        <v>398</v>
      </c>
      <c r="F311" s="25" t="s">
        <v>399</v>
      </c>
      <c r="G311" s="25" t="s">
        <v>400</v>
      </c>
      <c r="H311" s="25"/>
      <c r="I311" s="25" t="s">
        <v>260</v>
      </c>
      <c r="J311" s="26">
        <v>80.71</v>
      </c>
      <c r="K311" s="27" t="s">
        <v>401</v>
      </c>
    </row>
    <row r="312" spans="2:11" s="22" customFormat="1" ht="22.5">
      <c r="B312" s="23" t="s">
        <v>318</v>
      </c>
      <c r="C312" s="24" t="s">
        <v>397</v>
      </c>
      <c r="D312" s="25"/>
      <c r="E312" s="25" t="s">
        <v>398</v>
      </c>
      <c r="F312" s="25" t="s">
        <v>399</v>
      </c>
      <c r="G312" s="25" t="s">
        <v>400</v>
      </c>
      <c r="H312" s="25"/>
      <c r="I312" s="25" t="s">
        <v>261</v>
      </c>
      <c r="J312" s="26">
        <v>22.63</v>
      </c>
      <c r="K312" s="27" t="s">
        <v>401</v>
      </c>
    </row>
    <row r="313" spans="2:11" s="22" customFormat="1" ht="22.5">
      <c r="B313" s="23" t="s">
        <v>319</v>
      </c>
      <c r="C313" s="24" t="s">
        <v>397</v>
      </c>
      <c r="D313" s="25"/>
      <c r="E313" s="25" t="s">
        <v>398</v>
      </c>
      <c r="F313" s="25" t="s">
        <v>399</v>
      </c>
      <c r="G313" s="25" t="s">
        <v>400</v>
      </c>
      <c r="H313" s="25"/>
      <c r="I313" s="25" t="s">
        <v>262</v>
      </c>
      <c r="J313" s="26">
        <v>80.71</v>
      </c>
      <c r="K313" s="27" t="s">
        <v>401</v>
      </c>
    </row>
    <row r="314" spans="2:11" s="22" customFormat="1" ht="22.5">
      <c r="B314" s="23" t="s">
        <v>320</v>
      </c>
      <c r="C314" s="24" t="s">
        <v>397</v>
      </c>
      <c r="D314" s="25"/>
      <c r="E314" s="25" t="s">
        <v>398</v>
      </c>
      <c r="F314" s="25" t="s">
        <v>399</v>
      </c>
      <c r="G314" s="25" t="s">
        <v>400</v>
      </c>
      <c r="H314" s="25"/>
      <c r="I314" s="25" t="s">
        <v>362</v>
      </c>
      <c r="J314" s="26">
        <v>80.71</v>
      </c>
      <c r="K314" s="27" t="s">
        <v>401</v>
      </c>
    </row>
    <row r="315" spans="2:11" s="22" customFormat="1" ht="22.5">
      <c r="B315" s="23" t="s">
        <v>321</v>
      </c>
      <c r="C315" s="24" t="s">
        <v>397</v>
      </c>
      <c r="D315" s="25"/>
      <c r="E315" s="25" t="s">
        <v>398</v>
      </c>
      <c r="F315" s="25" t="s">
        <v>399</v>
      </c>
      <c r="G315" s="25" t="s">
        <v>400</v>
      </c>
      <c r="H315" s="25"/>
      <c r="I315" s="25" t="s">
        <v>263</v>
      </c>
      <c r="J315" s="26">
        <v>76.18</v>
      </c>
      <c r="K315" s="27" t="s">
        <v>401</v>
      </c>
    </row>
    <row r="316" spans="2:11" s="22" customFormat="1" ht="22.5">
      <c r="B316" s="23" t="s">
        <v>322</v>
      </c>
      <c r="C316" s="24" t="s">
        <v>397</v>
      </c>
      <c r="D316" s="25"/>
      <c r="E316" s="25" t="s">
        <v>398</v>
      </c>
      <c r="F316" s="25" t="s">
        <v>399</v>
      </c>
      <c r="G316" s="25" t="s">
        <v>400</v>
      </c>
      <c r="H316" s="25"/>
      <c r="I316" s="25" t="s">
        <v>263</v>
      </c>
      <c r="J316" s="26">
        <v>80.71</v>
      </c>
      <c r="K316" s="27" t="s">
        <v>401</v>
      </c>
    </row>
    <row r="317" spans="2:11" s="22" customFormat="1" ht="22.5">
      <c r="B317" s="23" t="s">
        <v>323</v>
      </c>
      <c r="C317" s="24" t="s">
        <v>397</v>
      </c>
      <c r="D317" s="25"/>
      <c r="E317" s="25" t="s">
        <v>398</v>
      </c>
      <c r="F317" s="25" t="s">
        <v>399</v>
      </c>
      <c r="G317" s="25" t="s">
        <v>400</v>
      </c>
      <c r="H317" s="25"/>
      <c r="I317" s="25" t="s">
        <v>340</v>
      </c>
      <c r="J317" s="26">
        <v>76.18</v>
      </c>
      <c r="K317" s="27" t="s">
        <v>401</v>
      </c>
    </row>
    <row r="318" spans="2:11" s="22" customFormat="1" ht="22.5">
      <c r="B318" s="23" t="s">
        <v>324</v>
      </c>
      <c r="C318" s="24" t="s">
        <v>397</v>
      </c>
      <c r="D318" s="25"/>
      <c r="E318" s="25" t="s">
        <v>398</v>
      </c>
      <c r="F318" s="25" t="s">
        <v>399</v>
      </c>
      <c r="G318" s="25" t="s">
        <v>400</v>
      </c>
      <c r="H318" s="25"/>
      <c r="I318" s="25" t="s">
        <v>366</v>
      </c>
      <c r="J318" s="26">
        <v>80.71</v>
      </c>
      <c r="K318" s="27" t="s">
        <v>401</v>
      </c>
    </row>
    <row r="319" spans="2:11" s="22" customFormat="1" ht="22.5">
      <c r="B319" s="23" t="s">
        <v>325</v>
      </c>
      <c r="C319" s="24" t="s">
        <v>397</v>
      </c>
      <c r="D319" s="25"/>
      <c r="E319" s="25" t="s">
        <v>398</v>
      </c>
      <c r="F319" s="25" t="s">
        <v>399</v>
      </c>
      <c r="G319" s="25" t="s">
        <v>400</v>
      </c>
      <c r="H319" s="25"/>
      <c r="I319" s="25" t="s">
        <v>264</v>
      </c>
      <c r="J319" s="26">
        <v>80.71</v>
      </c>
      <c r="K319" s="27" t="s">
        <v>401</v>
      </c>
    </row>
    <row r="320" spans="2:11" s="22" customFormat="1" ht="22.5">
      <c r="B320" s="23" t="s">
        <v>326</v>
      </c>
      <c r="C320" s="24" t="s">
        <v>397</v>
      </c>
      <c r="D320" s="25"/>
      <c r="E320" s="25" t="s">
        <v>398</v>
      </c>
      <c r="F320" s="25" t="s">
        <v>399</v>
      </c>
      <c r="G320" s="25" t="s">
        <v>400</v>
      </c>
      <c r="H320" s="25"/>
      <c r="I320" s="25" t="s">
        <v>265</v>
      </c>
      <c r="J320" s="26">
        <v>80.71</v>
      </c>
      <c r="K320" s="27" t="s">
        <v>401</v>
      </c>
    </row>
    <row r="321" spans="2:11" s="22" customFormat="1" ht="22.5">
      <c r="B321" s="23" t="s">
        <v>327</v>
      </c>
      <c r="C321" s="24" t="s">
        <v>397</v>
      </c>
      <c r="D321" s="25"/>
      <c r="E321" s="25" t="s">
        <v>398</v>
      </c>
      <c r="F321" s="25" t="s">
        <v>399</v>
      </c>
      <c r="G321" s="25" t="s">
        <v>400</v>
      </c>
      <c r="H321" s="25"/>
      <c r="I321" s="25" t="s">
        <v>266</v>
      </c>
      <c r="J321" s="26">
        <v>80.71</v>
      </c>
      <c r="K321" s="27" t="s">
        <v>401</v>
      </c>
    </row>
    <row r="322" spans="2:11" s="22" customFormat="1" ht="22.5">
      <c r="B322" s="23" t="s">
        <v>328</v>
      </c>
      <c r="C322" s="24" t="s">
        <v>397</v>
      </c>
      <c r="D322" s="25"/>
      <c r="E322" s="25" t="s">
        <v>398</v>
      </c>
      <c r="F322" s="25" t="s">
        <v>399</v>
      </c>
      <c r="G322" s="25" t="s">
        <v>400</v>
      </c>
      <c r="H322" s="25"/>
      <c r="I322" s="25" t="s">
        <v>267</v>
      </c>
      <c r="J322" s="26">
        <v>80.71</v>
      </c>
      <c r="K322" s="27" t="s">
        <v>401</v>
      </c>
    </row>
    <row r="323" spans="2:11" s="22" customFormat="1" ht="22.5">
      <c r="B323" s="23" t="s">
        <v>329</v>
      </c>
      <c r="C323" s="24" t="s">
        <v>397</v>
      </c>
      <c r="D323" s="25"/>
      <c r="E323" s="25" t="s">
        <v>398</v>
      </c>
      <c r="F323" s="25" t="s">
        <v>399</v>
      </c>
      <c r="G323" s="25" t="s">
        <v>400</v>
      </c>
      <c r="H323" s="25"/>
      <c r="I323" s="25" t="s">
        <v>351</v>
      </c>
      <c r="J323" s="26">
        <v>80.84</v>
      </c>
      <c r="K323" s="27" t="s">
        <v>401</v>
      </c>
    </row>
    <row r="324" spans="2:11" s="22" customFormat="1" ht="22.5">
      <c r="B324" s="23" t="s">
        <v>330</v>
      </c>
      <c r="C324" s="24" t="s">
        <v>397</v>
      </c>
      <c r="D324" s="25"/>
      <c r="E324" s="25" t="s">
        <v>398</v>
      </c>
      <c r="F324" s="25" t="s">
        <v>399</v>
      </c>
      <c r="G324" s="25" t="s">
        <v>400</v>
      </c>
      <c r="H324" s="25"/>
      <c r="I324" s="25" t="s">
        <v>268</v>
      </c>
      <c r="J324" s="26">
        <v>80.84</v>
      </c>
      <c r="K324" s="27" t="s">
        <v>401</v>
      </c>
    </row>
    <row r="325" spans="2:11" s="22" customFormat="1" ht="22.5">
      <c r="B325" s="23" t="s">
        <v>331</v>
      </c>
      <c r="C325" s="24" t="s">
        <v>397</v>
      </c>
      <c r="D325" s="25"/>
      <c r="E325" s="25" t="s">
        <v>398</v>
      </c>
      <c r="F325" s="25" t="s">
        <v>399</v>
      </c>
      <c r="G325" s="25" t="s">
        <v>400</v>
      </c>
      <c r="H325" s="25"/>
      <c r="I325" s="25" t="s">
        <v>360</v>
      </c>
      <c r="J325" s="26">
        <v>80.84</v>
      </c>
      <c r="K325" s="27" t="s">
        <v>401</v>
      </c>
    </row>
    <row r="326" spans="2:11" s="22" customFormat="1" ht="22.5">
      <c r="B326" s="23" t="s">
        <v>332</v>
      </c>
      <c r="C326" s="24" t="s">
        <v>397</v>
      </c>
      <c r="D326" s="25"/>
      <c r="E326" s="25" t="s">
        <v>398</v>
      </c>
      <c r="F326" s="25" t="s">
        <v>399</v>
      </c>
      <c r="G326" s="25" t="s">
        <v>400</v>
      </c>
      <c r="H326" s="25"/>
      <c r="I326" s="25" t="s">
        <v>269</v>
      </c>
      <c r="J326" s="26">
        <v>80.84</v>
      </c>
      <c r="K326" s="27" t="s">
        <v>401</v>
      </c>
    </row>
    <row r="327" spans="2:11" s="22" customFormat="1" ht="22.5">
      <c r="B327" s="23" t="s">
        <v>333</v>
      </c>
      <c r="C327" s="24" t="s">
        <v>397</v>
      </c>
      <c r="D327" s="25"/>
      <c r="E327" s="25" t="s">
        <v>398</v>
      </c>
      <c r="F327" s="25" t="s">
        <v>399</v>
      </c>
      <c r="G327" s="25" t="s">
        <v>400</v>
      </c>
      <c r="H327" s="25"/>
      <c r="I327" s="25" t="s">
        <v>270</v>
      </c>
      <c r="J327" s="26">
        <v>80.84</v>
      </c>
      <c r="K327" s="27" t="s">
        <v>401</v>
      </c>
    </row>
    <row r="328" spans="2:11" s="22" customFormat="1" ht="22.5">
      <c r="B328" s="23" t="s">
        <v>334</v>
      </c>
      <c r="C328" s="24" t="s">
        <v>397</v>
      </c>
      <c r="D328" s="25"/>
      <c r="E328" s="25" t="s">
        <v>398</v>
      </c>
      <c r="F328" s="25" t="s">
        <v>399</v>
      </c>
      <c r="G328" s="25" t="s">
        <v>400</v>
      </c>
      <c r="H328" s="25"/>
      <c r="I328" s="25" t="s">
        <v>271</v>
      </c>
      <c r="J328" s="26">
        <v>80.51</v>
      </c>
      <c r="K328" s="27" t="s">
        <v>401</v>
      </c>
    </row>
    <row r="329" spans="2:11" s="22" customFormat="1" ht="23.25" thickBot="1">
      <c r="B329" s="30" t="s">
        <v>335</v>
      </c>
      <c r="C329" s="31" t="s">
        <v>397</v>
      </c>
      <c r="D329" s="32"/>
      <c r="E329" s="32" t="s">
        <v>398</v>
      </c>
      <c r="F329" s="32" t="s">
        <v>399</v>
      </c>
      <c r="G329" s="32" t="s">
        <v>400</v>
      </c>
      <c r="H329" s="32"/>
      <c r="I329" s="32" t="s">
        <v>272</v>
      </c>
      <c r="J329" s="33">
        <v>80.51</v>
      </c>
      <c r="K329" s="34" t="s">
        <v>401</v>
      </c>
    </row>
    <row r="331" ht="12.75">
      <c r="B331" s="1" t="s">
        <v>344</v>
      </c>
    </row>
    <row r="333" spans="2:11" ht="24.75" customHeight="1">
      <c r="B333" s="43" t="s">
        <v>273</v>
      </c>
      <c r="C333" s="44"/>
      <c r="D333" s="44"/>
      <c r="E333" s="44"/>
      <c r="F333" s="35"/>
      <c r="G333" s="78" t="s">
        <v>274</v>
      </c>
      <c r="H333" s="78"/>
      <c r="J333" s="68" t="s">
        <v>657</v>
      </c>
      <c r="K333" s="69"/>
    </row>
    <row r="334" spans="2:11" ht="12.75">
      <c r="B334" s="45" t="s">
        <v>345</v>
      </c>
      <c r="C334" s="45"/>
      <c r="D334" s="45"/>
      <c r="E334" s="45"/>
      <c r="G334" s="45" t="s">
        <v>346</v>
      </c>
      <c r="H334" s="45"/>
      <c r="J334" s="49" t="s">
        <v>347</v>
      </c>
      <c r="K334" s="50"/>
    </row>
    <row r="336" ht="12.75">
      <c r="B336" s="1" t="s">
        <v>348</v>
      </c>
    </row>
    <row r="338" spans="2:11" ht="38.25">
      <c r="B338" s="43" t="s">
        <v>349</v>
      </c>
      <c r="C338" s="44"/>
      <c r="D338" s="44"/>
      <c r="E338" s="38"/>
      <c r="F338" s="36" t="s">
        <v>350</v>
      </c>
      <c r="G338" s="39"/>
      <c r="H338" s="39" t="s">
        <v>0</v>
      </c>
      <c r="I338" s="39" t="s">
        <v>1</v>
      </c>
      <c r="J338" s="46" t="s">
        <v>2</v>
      </c>
      <c r="K338" s="47"/>
    </row>
    <row r="339" spans="2:11" ht="12.75">
      <c r="B339" s="45" t="s">
        <v>345</v>
      </c>
      <c r="C339" s="45"/>
      <c r="D339" s="45"/>
      <c r="E339" s="40"/>
      <c r="F339" s="37" t="s">
        <v>346</v>
      </c>
      <c r="G339" s="40"/>
      <c r="H339" s="40" t="s">
        <v>3</v>
      </c>
      <c r="I339" s="40" t="s">
        <v>4</v>
      </c>
      <c r="J339" s="48" t="s">
        <v>5</v>
      </c>
      <c r="K339" s="47"/>
    </row>
  </sheetData>
  <mergeCells count="20">
    <mergeCell ref="K12:K14"/>
    <mergeCell ref="B1:K1"/>
    <mergeCell ref="J12:J14"/>
    <mergeCell ref="J333:K333"/>
    <mergeCell ref="F3:I3"/>
    <mergeCell ref="F4:I4"/>
    <mergeCell ref="B12:B14"/>
    <mergeCell ref="C12:E14"/>
    <mergeCell ref="I12:I14"/>
    <mergeCell ref="G333:H333"/>
    <mergeCell ref="F5:I5"/>
    <mergeCell ref="B338:D338"/>
    <mergeCell ref="B339:D339"/>
    <mergeCell ref="J338:K338"/>
    <mergeCell ref="J339:K339"/>
    <mergeCell ref="J334:K334"/>
    <mergeCell ref="B334:E334"/>
    <mergeCell ref="G334:H334"/>
    <mergeCell ref="B333:E333"/>
    <mergeCell ref="F12:H14"/>
  </mergeCells>
  <dataValidations count="3">
    <dataValidation type="decimal" operator="greaterThanOrEqual" allowBlank="1" showErrorMessage="1" errorTitle="Błędna wartość" error="Należy podać wartość liczbową!" sqref="J16:J329">
      <formula1>-999999999999.99</formula1>
    </dataValidation>
    <dataValidation type="whole" allowBlank="1" showErrorMessage="1" errorTitle="Błąd" error="Podano niepoprawny rok!" sqref="H7">
      <formula1>2000</formula1>
      <formula2>2999</formula2>
    </dataValidation>
    <dataValidation type="whole" allowBlank="1" showErrorMessage="1" errorTitle="Błąd" error="Podano niepoprawny miesiąc!" sqref="F7">
      <formula1>1</formula1>
      <formula2>12</formula2>
    </dataValidation>
  </dataValidations>
  <hyperlinks>
    <hyperlink ref="J745" r:id="rId1" display="jdabrowski@pfron.org.pl"/>
    <hyperlink ref="J338" r:id="rId2" display="jdabrowski@pfron.org.pl"/>
  </hyperlinks>
  <printOptions/>
  <pageMargins left="0.48" right="0.51" top="0.53" bottom="0.55" header="0.4" footer="0.5"/>
  <pageSetup horizontalDpi="600" verticalDpi="600" orientation="landscape" paperSize="9" scale="95" r:id="rId5"/>
  <headerFooter alignWithMargins="0">
    <oddHeader>&amp;R&amp;"Arial CE,Pogrubiony"&amp;8Załącznik nr 3</oddHeader>
  </headerFooter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*.*</cp:lastModifiedBy>
  <cp:lastPrinted>2010-10-12T08:32:30Z</cp:lastPrinted>
  <dcterms:created xsi:type="dcterms:W3CDTF">2010-10-12T08:21:39Z</dcterms:created>
  <dcterms:modified xsi:type="dcterms:W3CDTF">2010-10-13T10:59:16Z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