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S01\Wspolne\BPR-WPW\2.8_Door_To_Door\_Dostępna stomatologia\19. konsultacje\12. raport z konsultacji\4. informacja na strone\"/>
    </mc:Choice>
  </mc:AlternateContent>
  <xr:revisionPtr revIDLastSave="0" documentId="14_{40DFF6BD-ADA2-40AC-86A7-0A5CD011FDAD}" xr6:coauthVersionLast="47" xr6:coauthVersionMax="47" xr10:uidLastSave="{00000000-0000-0000-0000-000000000000}"/>
  <bookViews>
    <workbookView xWindow="-120" yWindow="-120" windowWidth="29040" windowHeight="15720" tabRatio="497" xr2:uid="{9ADD68BC-7EC5-4AD8-A85E-6892E5DCD1FB}"/>
  </bookViews>
  <sheets>
    <sheet name="zestawienie uwag" sheetId="1" r:id="rId1"/>
  </sheets>
  <definedNames>
    <definedName name="_xlnm._FilterDatabase" localSheetId="0" hidden="1">'zestawienie uwag'!$C$3:$H$277</definedName>
    <definedName name="_Toc213825913" localSheetId="0">'zestawienie uwag'!$J$281</definedName>
    <definedName name="_xlnm.Print_Area" localSheetId="0">'zestawienie uwag'!$A$1:$J$312</definedName>
    <definedName name="_xlnm.Print_Titles" localSheetId="0">'zestawienie uwag'!$3:$3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<sst xmlns="http://schemas.openxmlformats.org/spreadsheetml/2006/main" count="2483" uniqueCount="982">
  <si>
    <t>Zestawienie zgłoszonych uwag do wstępnej wersji „Standardu dostępności architektonicznej, cyfrowej i informacyjno-komunikacyjnej dla gabinetów i świadczonych w nich usług stomatologicznych”</t>
  </si>
  <si>
    <t>Część dokumentu do którego odnosi się uwaga (Rozdział)</t>
  </si>
  <si>
    <t>Treść/zapis wymagający zmiany (wraz z numerem podrozdziału, numeru strony – jeśli dotyczy)</t>
  </si>
  <si>
    <t>Proponowane rozwiązanie (usunięcie zapisu/ propozycja zmienionej lub dodanej treści)</t>
  </si>
  <si>
    <t>Uzasadnienie</t>
  </si>
  <si>
    <t>Data zgłoszenia uwagi</t>
  </si>
  <si>
    <t>Rodzaj podmiotu zgłaszającego uwagi</t>
  </si>
  <si>
    <t>Nazwa podmiotu zgłaszającego uwagi</t>
  </si>
  <si>
    <t>Uzasadnienie decyzji/Wyjaśnienie</t>
  </si>
  <si>
    <t>Uzupełnić o zapis dot. konieczności uwzględniania dostępności sensorycznej, dostosowania bodźców (światło, dźwięk, zapach) oraz wspierania pacjentów z nadwrażliwościami i lękiem.</t>
  </si>
  <si>
    <t>Osoby z autyzmem, zaburzeniami lękowymi czy doświadczające nadwrażliwości sensorycznej często unikają wizyt stomatologicznych z powodu bodźców w gabinecie. Włączenie tego aspektu zwiększy skuteczność leczenia.</t>
  </si>
  <si>
    <t>organizacja pozarządowa reprezentująca osoby z niepełnosprawnościami</t>
  </si>
  <si>
    <t>Tak</t>
  </si>
  <si>
    <t>Fundacja Instytut Rozwoju Regionalnego</t>
  </si>
  <si>
    <t>czy to na pewno są osoby o szczególnych potrzebach,  do których odnosi się omawiany standard dostępności?</t>
  </si>
  <si>
    <t>instytucja publiczna</t>
  </si>
  <si>
    <t>Biuro Rzecznika Praw Pacjenta</t>
  </si>
  <si>
    <t>Nie</t>
  </si>
  <si>
    <t xml:space="preserve">Uczestnicy konsultacji podkreślali potrzebę jednoznacznego określenia, że dokument stanowi zbiór rekomendacji i dobrych praktyk, a nie katalog obligatoryjnych wymagań (obawa przed wprowadzeniem ich jako twarde wytyczne dla gabinetów stomatologicznych, powiązane z udzielaniem kontraktów z NFZ). Zaproponowano dodanie preambuły, która jasno określi cele dokumentu oraz jego długofalową perspektywę w rozwoju dostępnej stomatologii. </t>
  </si>
  <si>
    <t>konsultacje stacjonarne</t>
  </si>
  <si>
    <t>konsultacje społeczne we Wrocławiu</t>
  </si>
  <si>
    <t>Częściowo</t>
  </si>
  <si>
    <t>usunąć słowo "mówik", zastąpić aplikacja AAC.</t>
  </si>
  <si>
    <t>Mówik - wskazuje jedną firmę i jedno rozwiązanie.</t>
  </si>
  <si>
    <t>Ośrodek Wsparcia i Testów (OWiT) w Laskach</t>
  </si>
  <si>
    <t xml:space="preserve">Uwaga została uwzględniona. </t>
  </si>
  <si>
    <t>Ministerstwo Funduszy i Polityki Regionalnej</t>
  </si>
  <si>
    <t>Ktoś może wyczerpać możliwości finansowe, a takiego uzasadnienia Ustawa o zapewnianiu dostępności nie przewiduje.</t>
  </si>
  <si>
    <t>Wprowadzono proponowaną zmianę zapisu.</t>
  </si>
  <si>
    <t>System składa się z wielu oznaczeń a nie jednego.</t>
  </si>
  <si>
    <t>Pies asystent osoby niepełnosprawnej lub pies asystujący osobie niepełnosprawnej. Przy takim zapisie jaki jest teraz wychodzi na to, że asystent osoby niepełnosprawnej ma psa 😉</t>
  </si>
  <si>
    <t>g/Głuchy stosuje się, aby jednocześnie odnieść się do osób niesłyszących (głuchych małą literą) i osób identyfikujących się z kulturą i społecznością Głuchych (Głuchych dużą literą). Sugeruję zmianę nazewnictwa w całym dokumencie.</t>
  </si>
  <si>
    <t>Korekta stylistyczna i uzupełnienie</t>
  </si>
  <si>
    <t>Proponujemy następujące sformułowanie: ,,Zdjęcie rentgenowskie przedstawiające korony zębów górnych (szczęki) i dolnych (żuchwy) w odcinku tylnym (przedtrzonowych i trzonowych) po jednej stronie. ‘’</t>
  </si>
  <si>
    <t>Korekta szyku zdania</t>
  </si>
  <si>
    <t xml:space="preserve">zapis bez zmian, zmiana wielkości czcionki </t>
  </si>
  <si>
    <t>Brak odniesienia do Rozporządzenia Ministra Zdrowia ws. dokumentacji medycznej.</t>
  </si>
  <si>
    <t>Rozporządzenie Ministra Zdrowia z dnia 6 kwietnia 2020 r. w sprawie rodzajów, zakresu i wzorów dokumentacji medycznej oraz sposobu jej przetwarzania (Dz.U. 2020 poz. 666 z późn. zm.).</t>
  </si>
  <si>
    <t>Dokument, który określa m.in. jakie elementy powinny znaleźć się na skierowaniu do szpitala.</t>
  </si>
  <si>
    <t>Narodowy Fundusz Zdrowia</t>
  </si>
  <si>
    <t>uwaga ogólna</t>
  </si>
  <si>
    <t>Warto tutaj dodać również Wytyczne dotyczące zasad równościowych na lata 2021-2027 i kolejne a zwłaszcza standard dostępności stanowiący załącznik nr 2 do wytycznych – z dodaniem przypisu że odnosi się ten dokument do wydatków ponoszonych z funduszy unijnych.</t>
  </si>
  <si>
    <t>Dostępność sensoryczna i doświadczenie pacjenta</t>
  </si>
  <si>
    <t xml:space="preserve">Należy to wyjaśnić, bo teraz niestety dalej taki podmiot może nie wiedzieć do jakiej kategorii należy. </t>
  </si>
  <si>
    <t>4.7.Zasady i podstawowe wytyczne WCAG</t>
  </si>
  <si>
    <t>Zasadne byłoby przeniesienie tego punktu i ujednolicenie w celu nie powtarzania treści z rozdziałem poruszającym temat stron internetowych. Teraz jest to w dużej mierze oderwane od całości tekstu a wiele rzeczy z tego rozdziału ponownie jest omawiane przy okazji stron internetowych.</t>
  </si>
  <si>
    <t>Technologie wspomagające leczenie  (5.1.Informacja o usługach)</t>
  </si>
  <si>
    <t>5.1. Informacja o usługach</t>
  </si>
  <si>
    <t>Spacer wirtualny po placówce na stronie, materiały audiowizualne na stronie; Rekomendacja stworzenia video spaceru/przewodnika po placówce. Rozwiązanie wspiera również dostępność architektoniczną.</t>
  </si>
  <si>
    <t>Rozwiązanie m.in. dla osób, które są w spektrum autyzmu czy z upośledzeniem umysłowym - może pomóc oswoić się z myślą o wizycie.</t>
  </si>
  <si>
    <t>konsultacje społeczne w Warszawie</t>
  </si>
  <si>
    <t>Zamieszczenie na stronie/w aplikacji zdjęć personelu.</t>
  </si>
  <si>
    <t>Oswojenie się z osobami, które można spotkać w placówce; lepsze zamiast grafik są zdjęcia – informacja jak najbardziej konkretna.</t>
  </si>
  <si>
    <t>Zamieszczanie symbolu PJM – w prawym górnym rogu – po kliknięciu dostęp do informacji o placówce w PJM lub/i do tłumacza PJM.</t>
  </si>
  <si>
    <t>Do przemyślenia, czy inne elementy poza deklaracją też nie przetłumaczyć na PJM – dane teleadresowe, cennik.</t>
  </si>
  <si>
    <t>Dla wielu osób Głuchych PJM jest głównym językiem.</t>
  </si>
  <si>
    <t xml:space="preserve">Czy formularze będą w prostym języku? </t>
  </si>
  <si>
    <t>Dobrze jakby pytania/nagłówki w formularzach były przenoszone na każdą stronę.</t>
  </si>
  <si>
    <t>5.2. Deklaracja dostępności</t>
  </si>
  <si>
    <t>Przetłumaczenie deklaracji dostępności na PJM.</t>
  </si>
  <si>
    <t>Dodanie zapisu do:
Dobrą praktyką jest umieszczenie w stopce odnośnika do deklaracji dostępności. Dodatkowo treść deklaracji powinna zostać przetłumaczona na PJM.</t>
  </si>
  <si>
    <t>Deklaracja dostępności przetłumaczona na PJM jest dostępną formą dla osób z niepełnosprawnością słuchu komunikujących się w PJM.</t>
  </si>
  <si>
    <t>Polski Związek Głuchych Zarząd Główny, Polski Związek Głuchych Oddział Mazowiecki</t>
  </si>
  <si>
    <t xml:space="preserve"> 5.1.	Informacja o usługach</t>
  </si>
  <si>
    <t>Proponujemy połączenie tego rozdziału z rozdziałem o WCAG.</t>
  </si>
  <si>
    <t xml:space="preserve">Co to według Państwa oznacza- zasadne jest jednak wskazanie jakie rozwiązania powinny być zastosowane. 
chodzi o zwrot : wybierz inne - inne czyli jakie ? </t>
  </si>
  <si>
    <t>Dodać: materiały zdjęciowe/video pokazujące pomieszczenia wewnątrz placówki w celu przygotowania się ON do wizyty w nieznanym miejscu. Bardzo dobrą praktyką jest wirtualny spacer po placówce od podjazdu poprzez wejście, rejestrację, przejście do gabinetu, umiejscowienie poczekalni, toalet, itp. Ważne są szczegóły.
W miarę możliwości warto pokazać też zdjęcia personelu, z którym zetknie się pacjent.</t>
  </si>
  <si>
    <t>Osoby z NI (niepełnosprawnością intelektualną), w spektrum autyzmu, z zaburzeniami lękowymi, nadwrażliwościami sensorycznymi, trudnościami w relacjach z nowymi osobami i trudnościami w komunikacji wymagają wcześniejszego przygotowania do wizyty i wyobrażenia sobie miejsca, w którym się znajdą i z kim będą miały do czynienia. Możliwość obejrzenia pomieszczeń, sprzętów, osób , które będą w gabinecie zwiększa poczucie bezpieczeństwa i pozwala pacjentowi ze szczególnymi potrzebami łatwiej zapanować nad swoimi emocjami i zachowaniem.</t>
  </si>
  <si>
    <t>Fundacja SYNAPSIS, Porozumienie AUTYZM-POLSKA</t>
  </si>
  <si>
    <t xml:space="preserve">Ważne, by były dostępne materiały drukowane ze względu na to, że nie wszyscy pacjenci oraz starsi opiekunowie osób niepełnosprawnych korzystają z aplikacji, kodów QR czy social mediów. </t>
  </si>
  <si>
    <t>Te dwa zapisy odnoszą się do dostępności architektonicznej a nie informacyjno-komunikacyjnej.</t>
  </si>
  <si>
    <t>Zasadne jest również wskazanie aby nie było to urządzenie jedynie z wyświetlaczem dotykowym.</t>
  </si>
  <si>
    <t>Miejsca parkingowe zlokalizuj jak najbliżej wejścia do budynku, odległość ta nie powinna być większa niż 50 m od wejścia głównego.</t>
  </si>
  <si>
    <t>Skąd te 5 m? Ogólnie wszystkie stanowiska postojowe nie powinny być usytuowane bliżej niż 7 m od okien (RMI WTB § 19) a te dla OzN w liczbie do 6% wszystkich miejsc postojowych mogą być zbliżone do okien bez ograniczeń (RMI WTB § 20)… Co więcej, w propozycji nowych WT są jeszcze inne wyłączenia dotyczące np. miejsc postojowych usytuowanych w obrębie pasa drogowego. Sugeruję wykreślić część zdania określającą minimalną odległość od okien. Są przecież placówki, gdzie od miejsc postojowych w zatoczce przy ulicy oddziela je np. tylko 200 cm chodnik.</t>
  </si>
  <si>
    <t>Miejsca postojowe dla niepełnosprawnych oznacza się znakiem P-20 lub P-18 z niebieskim tłem i symbolem P-24 (osoba na wózku inwalidzkim).</t>
  </si>
  <si>
    <t xml:space="preserve">Istnieje jeszcze znak P-18. Zgodnie z przepisami nie zawsze będzie to koperta. Można rozwinąć, kiedy stosuje się dany znak. </t>
  </si>
  <si>
    <t>Uwaga została uwzględniona.</t>
  </si>
  <si>
    <t>Błędny symbol znaku pionowego.</t>
  </si>
  <si>
    <t>Uwaga uwzględniona</t>
  </si>
  <si>
    <t>Wysokość krawężnika chodnika przy miejscu postojowym nie powinna przekraczać 2 cm.</t>
  </si>
  <si>
    <t>Nieprecyzyjne sformułowanie.</t>
  </si>
  <si>
    <t>Projektując miejsca postojowe prostopadle do chodnika pamiętaj o zastosowaniu rozwiązań, dzięki którym tak zwany „nawis” samochodu będzie się znajdował się poza strefą ruchu pieszego (pas zieleni, ogranicznik).</t>
  </si>
  <si>
    <t>Niejasny zapis. Tutaj raczej należy napisać o ogranicznikach uniemożliwiających takie zaparkowanie samochodu lub oddzieleniu chodnika od miejsc postojowych pasem zieleni. Nawet jeśli projektant zaprojektuje dłuższe miejsca postojowe, nie ma wpływu na to jak kierowca zaparkuje samochód.</t>
  </si>
  <si>
    <t xml:space="preserve">Uwaga nieuwzględniona. Ogólny zapis jest prawidłowy. </t>
  </si>
  <si>
    <t xml:space="preserve">Jeśli osoba jest niewidoma to w jaki sposób ma dotrzeć do informacji? Należy uzupełnić </t>
  </si>
  <si>
    <t>Parametry techniczne:</t>
  </si>
  <si>
    <t>Przez to, że nagłówek jest identyczny z poprzednim nie do końca jasne jest, że te wymagania odnoszą się do przycisku przywołania asysty. Najprostsze rozwiązanie to rezygnacja z tego nagłówka.</t>
  </si>
  <si>
    <t>Mylące nazewnictwo. Przy takich parametrach raczej ciężko nazwać to przestrzenią „manewrową”, to raczej przestrzeń umożliwiająca podjechanie wózkiem i to nie każdym. Nie wiadomo też, którym bokiem miałaby ta przestrzeń być ustawiona równolegle do ściany, na której znajduje się przycisk. Być może potrzebny jest rysunek albo dokładniejsze wyjaśnienie. Brakuje też informacji o min. odległości przycisku od ścian lub innych przeszkód, a to dość istotny aspekt.</t>
  </si>
  <si>
    <t xml:space="preserve">Wprowadzono zmianę. </t>
  </si>
  <si>
    <t>•	szerokość pola uwagi min. dwukrotnie szersza od ścieżki kierunkowej</t>
  </si>
  <si>
    <t>Pole uwagi na skrzyżowaniach ścieżek powinno mieć szerokość co najmniej 2 x większą niż sama ścieżka. Inaczej łatwo nieświadomie je ominąć.</t>
  </si>
  <si>
    <t>•	faktura bezpieczeństwa (typ B) wysokość wypukłości 5 - 8 mm, średnica podstawy 30 - 40 mm – umożliwiająca wyczuwalność laską i stopą, a jednocześnie bezpieczna dla osób o ograniczonej mobilności,</t>
  </si>
  <si>
    <t>Ten parametr dotyczy wyłącznie faktury ostrzegawczej. Faktura kierunkowa nie ma żadnego elementu, który można „średnicę”.</t>
  </si>
  <si>
    <t>?</t>
  </si>
  <si>
    <t>Co to jest standard tyflograficzny? Szukałam takiego rozdziału albo odnośnika do źródła zewnętrznego, ale nie znalazłam.</t>
  </si>
  <si>
    <t>Z tego fragmenty wynika że dopuszczacie Państwo jedynie schody w niektórych sytuacjach jako jedyną możliwość. Jest to niezgodne naszym zdaniem z zasadami dostępności. Prosimy o zmianę zapisy lub wyjaśnienie intencji tego rodzaju zapisów.</t>
  </si>
  <si>
    <t>Minimum. Ktoś pomyśli, że schodów o szerokości np. 200 cm robić nie wolno.</t>
  </si>
  <si>
    <t>Wprowadzono zmianę.</t>
  </si>
  <si>
    <t>Na krawędzi stopnia, czyli w miejscu, gdzie balustrada względem stopnia jest najniższa.</t>
  </si>
  <si>
    <t>•	krawędzie pierwszego i ostatniego stopnia muszą mieć kontrastowe oznaczenie, w formie pasa o szerokości min. 10 cm (po 5 cm zarówno na poziomej jak i pionowej części),</t>
  </si>
  <si>
    <t>Po 5 cm zarówno na poziomej jak i pionowej części. Tak jak jest teraz można zinterpretować tak, że te 5 cm ma być na obydwu płaszczyznach łącznie. Poza tym dopuszczalne są większe szerokości.</t>
  </si>
  <si>
    <t>Przed pierwszym prowadzącym w górę czy w dół? Niejasny zapis i niezgodność z wytycznymi standardów dostępności dla polityki spójności 2021-2027 oraz standardem dostępności szpitali, gdzie w przyszpitalnych poradniach bywają gabinety stomatologiczne… Wiem, że takie wytyczne są w standardzie dostępności AOS, ale przy takiej szerokości możliwe jest nieświadome przekroczenie pasa faktury. Poza tym należy podać typ faktury, bo co to jest „ostrzeżenie dotykowe”? Placówki wpiszą w wyszukiwarkę i nic nie znajdą.</t>
  </si>
  <si>
    <t xml:space="preserve">Zapis poprzedni został rozszerzony i uzupełniony dla jasności zapisu oraz kompletności.  </t>
  </si>
  <si>
    <t>Nawierzchnia schodów musi być pełna (nie ażurowa), równa, stabilna i antypoślizgowa.</t>
  </si>
  <si>
    <t>Ażurowe nawierzchnie uznawane są za niedostępne (m.in. przez wpadające kółka, kule, obcasy oraz lęki i rany u psów asystujących), a bywają np. schody z krat wema.</t>
  </si>
  <si>
    <t>Wprowadzono zmianę. Dodano "pełna, nie ażurowa"</t>
  </si>
  <si>
    <t>Nawierzchnia schodów musi być równomiernie oświetlona. Światło powinno mieć natężenie/jasność minimum 30 lx. Oświetlenie powinno być pozbawione efektu migania.</t>
  </si>
  <si>
    <t xml:space="preserve">Niezręczna konstrukcja wynikająca z próby skrócenia zdania. Przepraszam za dowcip, ale nawierzchnia bez efektu migania czy oświetlenie ;) </t>
  </si>
  <si>
    <t>Pochylnia zapewnia dostępność osobom poruszającym się na wózkach. Dla wielu osób np. używających chodzików czy wózków dziecięcych, jest też wygodniejsza i bezpieczniejsza od schodów.</t>
  </si>
  <si>
    <t>Osoby poruszające się na wózkach raczej ze schodów nie korzystają, a tak by z tego zdania wynikało. Pochylnia jest alternatywną dla schodów dla wszystkich osób, które po schodach poruszać się nie mogą lub sprawia im to trudność. Zdanie należy przeformułować.</t>
  </si>
  <si>
    <t>Przeformułowano zdanie zgodnie z propozycją.</t>
  </si>
  <si>
    <t>Ja wiem, że takie rozwiązanie przyjęto w standardzie dostępności AOS, ale faktura bezpieczeństwa/ostrzegawcza (guzki) utrudnia poruszanie się osobom na wózkach. Polski Związek Niewidomych stoi na stanowisku, że dla nich fakturowe oznaczenia na pochylni mają marginalne znaczenie. Jeśli już ma być jakaś faktura niech to będzie faktura informacyjna jak w Modelu Dostępnej Szkoły czy w Standardach dostępności w Samorządzie. Nie utrudniajmy życia tym, dla których powstają pochylnie…</t>
  </si>
  <si>
    <t>Czujniki ruchu to zły pomysł z uwagi na osoby mające trudności z akomodacją wzroku –&gt; nagłe zmiany natężenia oświetlenia</t>
  </si>
  <si>
    <t>Jaki związek ma oznakowanie przeszkód z parametrami technicznymi oświetlenia? Coś tu nie gra.</t>
  </si>
  <si>
    <t>Standard opisuje fizyczne parametry wejścia.</t>
  </si>
  <si>
    <t>Pacjenci z zaburzeniami poznawczymi lub lękiem mogą mieć problem z odnalezieniem gabinetu pomimo braku barier fizycznych.</t>
  </si>
  <si>
    <t>Zasady oznakowania ścieżek dojścia i orientacji w budynku, w tym z wykorzystaniem kolorowych linii, piktogramów oraz informacji w tekście łatwym do czytania (ETR), opisaliśmy w rozdziale 10 „Poruszanie się po placówce”.”</t>
  </si>
  <si>
    <t>Drzwi wejściowe i nie tylko</t>
  </si>
  <si>
    <t>Drzwi ze szkła – utrudnienie dla osób z niepełnosprawnością wzroku, problem też z innymi przeszkleniami. Powinny być oznaczone w sposób kontrastowy (niekoniecznie żółte).</t>
  </si>
  <si>
    <t>7.1.	Oznakowanie wejścia</t>
  </si>
  <si>
    <t>Czy nie jest to powtórzenie informacji z rozdziału 6.2?</t>
  </si>
  <si>
    <t xml:space="preserve">Otoczenie budynku i wejście do budynku stanowią osobne strefy dostępności. </t>
  </si>
  <si>
    <t>Jakie wymagane jest LRV?</t>
  </si>
  <si>
    <t>Kto uruchamia? Pytam z ciekawości, bo pacjent raczej pilota nie posiada. No chyba, że mówimy o tym, że ma jakąś aplikację, która uruchamia znacznik? Nie do końca to jasne.</t>
  </si>
  <si>
    <t>•	powinna być pozbawiona otworów (nie ażurowa), równa, antypoślizgowa, bez uskoków i progów,</t>
  </si>
  <si>
    <t>Aby były łatwo dostępne dla osób poruszających się na wózkach, dodatkowo powinny być umieszczone w odległości min. 60 cm od wewnętrznego narożnika ścian czy innych płaszczyzn.</t>
  </si>
  <si>
    <t>Należy również zwrócić uwagę, że ekran nie powinien być tylko dotykowy.</t>
  </si>
  <si>
    <t>7.4.1.	Pochylnia</t>
  </si>
  <si>
    <t>Te wymiary są tożsame z wymiarami pochylni wskazanej w rozdziale 6.7 – sugerujemy opisanie w jednym miejscu jak po prostu powinna wyglądać pochylnia zew. bez powtarzania w kilku miejscach tych samych informacji.</t>
  </si>
  <si>
    <t>Kolor kontrastowy względem czego?</t>
  </si>
  <si>
    <t>Dyskusyjne jest stosowanie na pochylni faktury bezpieczeństwa (typ B, z guzkami). Wyjaśnienie we wcześniejszej uwadze.</t>
  </si>
  <si>
    <t>Pochylnia musi być pełna/pozbawiona otworów (nie ażurowa) równa, twarda i antypoślizgowa (o klasie poślizgowości minimum R10).</t>
  </si>
  <si>
    <t>Ażurowe nawierzchnie uznawane są za niedostępne.</t>
  </si>
  <si>
    <t>Wytyczne ogólne</t>
  </si>
  <si>
    <t>Niezręczny nagłówek. Oświetlenie to nie lokalizacja windy. Prawdopodobnie nastąpił tu skrót myślowy.</t>
  </si>
  <si>
    <t>Raczej z czujnikami zapobiegającymi przytrzaśnięciu</t>
  </si>
  <si>
    <t>Ewidentny błąd. Osobie poruszającej się na wózku taka wysokość dolnej krawędzi raczej widoczność nie zapewni… przyjmuje się reguły 30-40 cm nad posadzką albo tuż nad poręczą, czyli trochę powyżej 90 cm. Dla osób poruszających się na wózkach to lustro powinno działać jak lusterko wsteczne. Przy takiej wysokości nic w nim nie zobaczą.</t>
  </si>
  <si>
    <t>„Źródła światła/ lampy powinny być wyposażone…” To nie jest sposób montażu. Sugeruję zlikwidować nagłówek „sposób montażu” i po prostu wypisać kolejne parametry.</t>
  </si>
  <si>
    <t>7.7.	Urządzenia w strefie wejścia (system kolejkowy)</t>
  </si>
  <si>
    <t xml:space="preserve">Przede wszystkim takie urządzenie powinno być postawione w miejscu do którego łatwo dotrzeć od drzwi wejściowych </t>
  </si>
  <si>
    <t>Może warto dodać, że to rozwiązanie zalecane. W małych gabinetach taki system nie ma sensu</t>
  </si>
  <si>
    <t>Mam wrażenie, że zostały wymieszane wymogi stawiane automatowi wydającemu numerki z komunikatami z emitowanymi ze stanowisk? Trudno się w tym połapać.</t>
  </si>
  <si>
    <t>Tłumacz online PJM</t>
  </si>
  <si>
    <t>uzupełnienie</t>
  </si>
  <si>
    <t>Kontakt telefoniczny</t>
  </si>
  <si>
    <t>Opis rejestracji zdalnej i zgłaszania potrzeb (8.2. Rejestracja wieloma kanałami)</t>
  </si>
  <si>
    <t>Pozwala zmniejszyć stres przed wizytą (szczególnie dzieci, osoby z dentofobią, autyzmem).</t>
  </si>
  <si>
    <t>Uwzględniono jako rekomendację.</t>
  </si>
  <si>
    <t>8.3 Komunikacja dostosowana do pacjenta, 8.8 Obsługa osób z trudnościami w komunikacji</t>
  </si>
  <si>
    <t>Usunąć "Mówik", zamienić na "aplikacja AAC", dodać karty i tablice do komunikacji.</t>
  </si>
  <si>
    <t>Czy formularze będą możliwe do wypełnienia cyfrowo na miejscu (na komputerze, tablecie, smartfonie), bez konieczności podpisu?</t>
  </si>
  <si>
    <t>Dla niektórych osób problemem może być wypełnienie druku w rejestracji.</t>
  </si>
  <si>
    <t>Dodanie do standardu w katalogu możliwości kontaktu poza sms/chat także tłumacza PJM.</t>
  </si>
  <si>
    <t>8.2 osoby głuche i słabosłyszące „zalecane kanały” SMS, czat, e-mail, formularz on-line</t>
  </si>
  <si>
    <t>w zalecanych kanałach dodać: kontakt za pośrednictwem tłumacza on-line języka migowego</t>
  </si>
  <si>
    <t>Osoba z niepełnosprawnością słuchu komunikująca się w polskim języku migowym powinna mieć możliwość samodzielnego umówienia się/rejestrację na wizytę.</t>
  </si>
  <si>
    <t>Ideałem jest możliwość samodzielnego połączenia z tłumaczem PJM przez pacjenta poprzez kod QR w widocznym miejscu i (lub łączy się pracownik, który ma odpowiednie narzędzie, najlepiej przez tablet). Dobrze jakby była możliwość umówienia osoby głuchej przez tłumacza.</t>
  </si>
  <si>
    <t>8.8. „wideorozmowa z tłumaczem PJM”</t>
  </si>
  <si>
    <t>Przy rejestracji czy pierwszym kontakcie pacjent samodzielnie powinien móc połączyć się z poziomu strony internetowej podmiotu medycznego poprzez kliknięcie na piktogram dwóch dłoni.</t>
  </si>
  <si>
    <t>Piktogram dwóch dłoni umiejscowiony w widocznym miejscu kierujący do usługi tłumacza on-line języka migowego pozwoli na samodzielne załatwienie sprawy przez osobę z niepełnosprawnością słuchu komunikująca się w polskim języku migowym.</t>
  </si>
  <si>
    <t>też: 12.1 Dostępność informacyjno-komunikacyjna</t>
  </si>
  <si>
    <t>Przy umówieniu osoby głuchej na wizytę trzeba pamiętać o tym, by zapewnić to tłumaczenie również podczas wizyty. Zaopiekowanie się procesem powinno być od początku do końca (rejestracja i wywiad zbierany z tłumaczem, wizyta w gabinecie, ponownie rejestracja i zapis na kolejną wizytę)</t>
  </si>
  <si>
    <t>Potrzebne są systemy/możliwość połączenia się z tłumaczem PJM ale też oprogramowania dla AAC (np. jak z bazą danych w mówiku). Można przygotować tablicę z symbolami dot. wizyty, by dana osoba mogła ją pobrać na swoje urządzenie by móc się porozumieć w gabinecie.</t>
  </si>
  <si>
    <t>W zakresie komunikacji trzeba zwrócić uwagę na wielość systemów komunikacji. W wywiadzie warto wpisać pytanie, w jakim systemie dana osoba się komunikuje.</t>
  </si>
  <si>
    <t>Warto zaznaczyć integrację, np. jeden tablet w gabinecie przeznaczony do kilku rozwiązań dla osób z różnymi potrzebami (np. tłumacz PJM, system do AAC, itp.).</t>
  </si>
  <si>
    <t>W rejestracji można zgłosić zindywidualizowane potrzeby dostępności lub rodzaju wsparcia.</t>
  </si>
  <si>
    <t>Osoby w spektrum autyzmu często mają bardzo indywidualne potrzeby co do warunków dostępności w trakcie wizyty. Niektóre potrzeby dotyczą zapewnienia poczucia bezpieczeństwa, inne wsparcia przez konkretną osobę, wybraną przez pacjenta albo co do metody porozumiewania się z otoczeniem. Pracownicy Rejestracji powinni być otwarci na uwzględnienie również nieoczywistych potrzeb konkretnych pacjentów.</t>
  </si>
  <si>
    <t>8.2. Osoby z trudnościami poznawczymi</t>
  </si>
  <si>
    <t>Osoby z trudnościami poznawczymi i komunikacyjnymi</t>
  </si>
  <si>
    <t>Trudności poznawcze i w porozumiewaniu się często współwystępują. Jednak trzeba zwrócić uwagę na osoby niemówiące bez NI (niepełnosprawności intelektualnej).</t>
  </si>
  <si>
    <t>Dodać:
Zapewnienie dostępu do urządzeń wspierających alternatywne metody komunikacji dla osób niemówiących lub słabo mówiących np. (tablet, laptop, Mówik, tablica literowa, tablice z piktogramami)</t>
  </si>
  <si>
    <t>Konieczne ze względu na dostępność dla osób w spektrum autyzmu z trudnościami w komunikowaniu się z otoczeniem.</t>
  </si>
  <si>
    <t>Proponujemy dodać zapis:
„dla osób w spektrum autyzmu poza dłuższą wizytą czy czasem na przygotowanie, istnieje konieczność odbycia niekiedy nawet kilku wizyt adaptacyjnych, oswajających z miejscem i osobami”..</t>
  </si>
  <si>
    <t>Odbycie wizyt adaptacyjnych obniża poziom lęku pacjenta w spektrum autyzmu i poprawia komfort realizacji usługi</t>
  </si>
  <si>
    <t>Porozumienie AUTYZM-POLSKA</t>
  </si>
  <si>
    <t>•	pod ladą musi być wolne miejsce o głębokości minimum 30 cm, wysokości min. 0,67 i głębokości min. 60 cm, żeby można było podjechać wózkiem,</t>
  </si>
  <si>
    <t>Bez podania pozostałych parametrów mogą się zadziać różne rzeczy…</t>
  </si>
  <si>
    <t>Powtórzenie. Może lady? Inaczej wychodzi, że rejestracja jest częścią rejestracji…</t>
  </si>
  <si>
    <t>do dobrych praktyk dodać:
- miejsce w którym można skorzystać z tłumacza on-line języka migowego oznacz piktogramem dwóch dłoni, przed wejściem do budynku i w środku przy recepcji/rejestracji</t>
  </si>
  <si>
    <t>usługa tłumacza on-line języka migowego powinna być odpowiednio zwizualizowana i nie powinna utrudniać odnalezienia jej.</t>
  </si>
  <si>
    <t>Nie „lub” tylko „i”. To rozwiązania skierowane do zupełnie różnych grup.</t>
  </si>
  <si>
    <t>Zła końcówka w słowie.
MÓWik to konkretny produkt. O ile firma ta nie jest sponsorem standardu powinno się raczej wskazać typ rozwiązania a nie produkt konkretnej firmy. Mimo sympatii do MÓWika 😉</t>
  </si>
  <si>
    <t>Błąd językowy</t>
  </si>
  <si>
    <t>Wymagania ogólne</t>
  </si>
  <si>
    <t>Komunikat/informacja nie jest parametrem technicznym</t>
  </si>
  <si>
    <t>Liczba pojedyncza albo mnoga. Trzeba podjąć decyzję. Podejrzewam literówkę.</t>
  </si>
  <si>
    <t xml:space="preserve">Zupełnie bez złośliwości, ale jeśli coś łączymy to z czymś. Komunikat kojarzy się bardziej z dźwiękiem. </t>
  </si>
  <si>
    <t>Umożliwia zgłoszenie potrzeby już na etapie rejestracji i realne przygotowanie personelu; zapobiega sytuacji, w której pacjent nie słyszy wywołania z gabinetu. To doprecyzowuje sens rozdziału 8.4 (zgłoszenie potrzeb i przygotowanie placówki).</t>
  </si>
  <si>
    <t>Tu trochę wychodzi na to, że potrzebna jest osobna wersja z czcionką 12 i 16, osobno z wersja bezszeryfowa, osobno z wersja z kontrastem… A przecież przynajmniej część tych wymogów powinno być spełnione łącznie, czyli np. jedna wersja stoo standardowy druk + czcionka bez szeryfowa + kontrast + ETR. 
W przypadku ulotek dodałabym „tło bez zdjęć i wzorów”.</t>
  </si>
  <si>
    <t>Znowu wskazanie na konkretny produkt, jakby Mówik był sponsorem ;)</t>
  </si>
  <si>
    <t>Wspomniano o „cichej strefie”, ale brak szczegółów (9.5. Odpowiednie warunki sensoryczne)</t>
  </si>
  <si>
    <t>Dodać zalecenie wydzielenia strefy sensorycznej z możliwością regulacji bodźców oraz wyposażenia w narzędzia samoregulacji (np. słuchawki tłumiące, fidget toys, oświetlenie punktowe).</t>
  </si>
  <si>
    <t>Umożliwia adaptację sensoryczną pacjenta przed zabiegiem, szczególnie przy nadwrażliwościach i spektrum autyzmu.</t>
  </si>
  <si>
    <t>Cicha informacja, Brak konkretnych mechanizmów wsparcia (9.3. Cicha informacja – brak bodźców rozpraszających)</t>
  </si>
  <si>
    <t>Zastosowanie systemów maskowania dźwięku dentystycznego (np. słuchawki, muzyka terapeutyczna).</t>
  </si>
  <si>
    <t>Hałas urządzeń dentystycznych jest barierą dla wielu pacjentów.</t>
  </si>
  <si>
    <t>Uwzględnienie pokoju wyciszenia. Dostępne są mobilne punkty wyciszenia.</t>
  </si>
  <si>
    <t>Uwzględnienie pokoju wyciszenia w placówce - można wyznaczyć przestrzeń wyciszenia (zamiast tworzenia dodatkowego pomieszczenia) żeby nie ograniczać dodatkowej przestrzeni.
Oprócz miejsca na wyciszenie przed/po wizycie w gabinecie warto uwzględnić miejsce na kontakt z opiekunem pacjenta, np. w formie kącika dla dzieci, kącika wyciszenia.</t>
  </si>
  <si>
    <t>Wypracowane rozwiązanie: wyznaczenie lub wydzielenie przestrzeni na wyciszenie, do pełnienia określonych funkcji (np. kącik dla dzieci, do odpoczynku, do kontaktu z opiekunem pacjenta).</t>
  </si>
  <si>
    <t>Placówka powinna tak zorganizować wizytę, by dla pacjentów ze szczególnymi potrzebami zminimalizować czas oczekiwania w poczekalni i starać się przyjąć pacjenta o wyznaczonej godzinie.</t>
  </si>
  <si>
    <t>Osoby w spektrum autyzmu szczególnie źle znoszą oczekiwanie w sytuacji, gdy nie wiedzą co się będzie działo lub gdy boją się wizyty. Długie oczekiwanie może spowodować taki wzrost napięcia i stresu, że badanie i zabieg nie będą możliwe. Na tę potrzebę osób w spektrum trzeba szczególnie zwrócić uwagę i unikać przedłużającego się czekania.</t>
  </si>
  <si>
    <t>Powtórzenie podrozdziałów?</t>
  </si>
  <si>
    <t>Zredagowano to tak, że można interpretować to jako wymóg zapewnienia różnych wersji (osobno bezszeryfowa, osobno druk powiększony itd.). Tymczasem przynajmniej część tych wytycznych powinno być spełnione jednocześnie. Brak informacji o kontraście.</t>
  </si>
  <si>
    <t>9.6.	System wywoływania pacjentów</t>
  </si>
  <si>
    <t>Po raz kolejny pojawia się informacja na ten temat. Proszę rozważyć ujednolicenie i opisanie tego zagadnienia w jednym miejscu tak aby osoba czytająca miała wszystko w jednym rozdziale, bez sprawdzania czy gdzieś dalej w dokumencie nie ma jeszcze wykazanych jakiś dodatkowych wymagań.</t>
  </si>
  <si>
    <t xml:space="preserve">9.6. System wywoływania pacjentów
System wywoływania pacjentów powinien być dostosowany także do potrzeb osób głuchych i słabosłyszących – poza komunikatem głosowym – na przykład wywołaniem pacjenta, zapewnij jednocześnie komunikat wizualny lub alternatywny sposób powiadamiania.
</t>
  </si>
  <si>
    <t>System wywoływania pacjentów powinien być dostosowany także do potrzeb osób g/Głuchych i słabosłyszących – poza komunikatem głosowym – na przykład wywołaniem pacjenta, zapewnij jednocześnie komunikat wizualny lub alternatywny sposób powiadamiania.</t>
  </si>
  <si>
    <t>Jak wcześniej</t>
  </si>
  <si>
    <t>Dodać w 9.6 (po pierwszym akapicie) jedno zdanie/procedurę: „Jeśli w kartotece/wizycie pacjent ma oznaczenie „głuchy/niedosłyszący”, nie wzywaj go wyłącznie komunikatem głosowym z gabinetu ani po imieniu i nazwisku; zastosuj komunikat wizualny/alternatywny lub bezpośrednie podejście pracownika i przekazanie komunikatu w formie wizualnej.” (Opcjonalnie dopisać: „Preferowany sposób wezwania ustala się w rejestracji i odnotowuje w kartotece.”)</t>
  </si>
  <si>
    <t>Standard już wskazuje rozwiązania (numer/symbol, komunikat wizualny, podejście pracownika), ale doprecyzowanie zasady operacyjnej eliminuje typowy błąd organizacyjny (wołanie z gabinetu). Poprawia dostępność informacyjno-komunikacyjną i przewidywalność obsługi.</t>
  </si>
  <si>
    <t>9.7.	Możliwość wezwania pomocy w poczekalni</t>
  </si>
  <si>
    <t>Mylące określenie przestrzeni. Jej wymiary nie pozwalają na manewrowanie. Potrzebna jest ilustracja pokazująca co autor miał na myśli.</t>
  </si>
  <si>
    <t>Ten zapis bez ilustracji jest niezrozumiały i w zestawieniu z przestrzenią manewrową może być mylący.</t>
  </si>
  <si>
    <t>Raczej w drzwiach do poczekalni? Do przesunięcia jako parametr drzwi.</t>
  </si>
  <si>
    <t xml:space="preserve">Dlaczego inna wysokość niż dla pozostałych tabliczek? Propozycja ujednolicenia 140-160 -&gt; jak w 6.2. czy 7.1.
Informacja w alfabecie Braille’a nie jest parametrem drzwi. Poza tym to nie drzwi powinny zawierać informację, tylko informacja powinna być na drzwiach / obok drzwi – skrót myślowy.
</t>
  </si>
  <si>
    <t>Zadbaj o czytelne tabliczki kierunkowe z aktualnymi informacjami o kolejnych pomieszczeniach i gabinetach.</t>
  </si>
  <si>
    <t>Aktualizacja podanych informacji jest bardzo ważna dla niektórych osób w spektrum autyzmu, gdyż brak zgodności z rzeczywistością może powodować u nich duży niepokój</t>
  </si>
  <si>
    <t>Bardzo proszę o ujednolicenie formatu czcionki dotyczącego dobrych praktyk w całym dokumencie: czasem jest to czcionka zwykła, a czasem pogrubiona.</t>
  </si>
  <si>
    <t>Obudowanie elementów nisko zawieszonych pod sufitem jest bez sensu, bo dodatkowo obniża wysokość przejścia. Takie zabezpieczenia mają sens wyłącznie w przypadku elementów znajdujących się na ścianach, wystających przed lico ściany na odległość większą niż 10 cm. W przypadku elementów zawieszonych pod sufitem, jeżeli nie da się ich przenieść to należy po prostu oznaczyć barwami bezpieczeństwa - zgodnie z przepisami BHP.</t>
  </si>
  <si>
    <t xml:space="preserve">Uzupełniono zapis o oznaczenie ich barwami bezpieczeństwa. </t>
  </si>
  <si>
    <t>Nie jestem pewna, co autor miał na myśli. Jeżeli mówimy o poręczach zamocowanych do ściany to przydałyby się jakieś parametry typu wysokość montażu. Z reguły w poczekalniach brakuje też miejsc do odpoczynku/oczekiwania w pozycji półstojącej dla osób, które siedzieć nie mogą. Całe poczekalnie zastawione są krzesłami przez co takie osoby nie mają się gdzie podziać i non stop muszą ustępować komuś miejsca.</t>
  </si>
  <si>
    <t>Pomijając samą konstrukcję zdania to czy oznaczanie ławek napisem „miejsce do odpoczynku” to nie przesada? Rozumiem w drugą stronę „Prosimy nie siadać na krześle. Krzesło to eksponat.” 😉 Ma sens oznaczenie miejsc nieoczywistych np. miejsca do zaparkowania wózka.</t>
  </si>
  <si>
    <t>coś tu jest nie tak z tym zdaniem</t>
  </si>
  <si>
    <t xml:space="preserve">Uwaga uwzględniona.  </t>
  </si>
  <si>
    <t>•	kontrast oznakowania: minimum 70% LRV w stosunku do tła.</t>
  </si>
  <si>
    <t xml:space="preserve">Błąd  </t>
  </si>
  <si>
    <t>10.4.1.	Winda – dźwig osobowy</t>
  </si>
  <si>
    <t>Ponowne powtarzanie informacji.</t>
  </si>
  <si>
    <t>Wymagania ogólne: / Lokalizacja i otoczenie windy:</t>
  </si>
  <si>
    <t>Zły nagłówek. Oświetlenie i oznaczenie nie są lokalizacją.  Może „Wymagania ogólne”?
Sugestia połączenia z informacjami z części Kabina windy lub przesunięcie tutaj informacji dotyczących drzwi. Inaczej drzwi opisane są w dwóch miejscach.</t>
  </si>
  <si>
    <t>A jeżeli rozsuwane to po stronie, na którą zamykają się drzwi lub po prawej w przypadku drzwi otwieranych centralnie.</t>
  </si>
  <si>
    <t>Wprowadzono zmianę. Uzupełniono treść</t>
  </si>
  <si>
    <t>Drzwi Przerzucić do wejścia albo zlikwidować rozdział wejście i tu przerzucić tamte parametry? Tak to drzwi opisane są w dwóch miejscach.
od 40 do 190 cm – ewidentny błąd, wyjaśnienie podano wcześniej</t>
  </si>
  <si>
    <t>10.4.2. Podnośnik schodowy (ukośny)</t>
  </si>
  <si>
    <t>Podnośniki ukośnie nie mają drzwi. Automatycznie powinna rozkładać się platforma i poręcze. Jeśli nie rozkładają się automatycznie to osoba na wózku najprawdopodobniej samodzielnie ich nie rozłoży, a wtedy potrzebna jest pomoc osób trzecich co w zasadzie oznacza dostęp alternatywny. Czyli w tym przypadku automatyka powinna być raczej wymagana, nie jako dobra praktyka. 
Problemem bywa skomplikowana instrukcja obsługi.</t>
  </si>
  <si>
    <t>Wymiary niezgodne ze standardami dostępności dla polityki spójności 2021-2027</t>
  </si>
  <si>
    <t>schody!!!</t>
  </si>
  <si>
    <t xml:space="preserve">W standardzie całkowicie pominięto wewnętrzne schody, które są istotnym elementem w zakresie przemieszczania się po placówce. </t>
  </si>
  <si>
    <t>10.5.	Dostosowane oświetlenie</t>
  </si>
  <si>
    <t>Prostsze nazewnictwo</t>
  </si>
  <si>
    <t xml:space="preserve">Mowa o oświetleniu ciągów komunikacyjnych. Wytyczne dla toalet do przeniesienia do rozdziału poświęconego toaletom. </t>
  </si>
  <si>
    <t>11.4. Komfortka</t>
  </si>
  <si>
    <t>Komfortka powinna być w pomieszczeniu z toaletą (rekomendacja).</t>
  </si>
  <si>
    <t>Rozwiązanie wygodniejsze dla osoby poruszającej się na wózku.</t>
  </si>
  <si>
    <t>Jaka jest rekomendowana wysokość do której powinna się obniżać komfortka? 40-45 cm? Do weryfikacji.</t>
  </si>
  <si>
    <t>Niejednoznaczne symbole budzą niepokój , a osoby w spektrum czują się skonfundowane. Jednoznaczność powinna być tak oczywista jak na lotniskach dla pasażerów z różnych krajów i kultur.</t>
  </si>
  <si>
    <t>Uwaga została uwzględniona (ujednolicenie symboli w danej placówce).</t>
  </si>
  <si>
    <t>Taki zapis wyklucza osoby ze szczególnymi potrzebami, które orzeczenia nie posiadają np. Osoby kontuzjowane, które potrzebują przytrzymać się poręczy w czasie korzystania z toalety.</t>
  </si>
  <si>
    <t>Przestrzeń manewrową - nazewnictwo do ujednolicenia w całym dokumencie.</t>
  </si>
  <si>
    <t xml:space="preserve">Uwzględniono zmianę. </t>
  </si>
  <si>
    <t>W świetle przepisów drzwi z progiem to rozwiązanie niedopuszczalne - RMI WTB § 86. Próg akceptowalny jedynie w przypadku budynków zabytkowych.</t>
  </si>
  <si>
    <t>Uwzględniono zmianę. Doprecyzowano zapis</t>
  </si>
  <si>
    <t>•	rodzaj drzwi: otwierane na zewnątrz (nie powinny blokować przestrzeni manewrowej wewnątrz),</t>
  </si>
  <si>
    <t>Toaleta dla pacjentów jest toaletą ogólnodostępną, a w takich przepisy nie dopuszczają drzwi przesuwnych - RMI WTB § 79</t>
  </si>
  <si>
    <t>Wcześniej wszędzie dopuszczone jest 80 - 110 - sugeruję ujednolicić.</t>
  </si>
  <si>
    <t>Niezbyt szczęśliwy ten rysunek. Proszę sobie wyobrazić, że w drzwiach jest samozamykacz. Na wprost drzwi jest umywalka, nie mamy zapewnionej przestrzeni manewrowej 150x150 cm między drzwiami a uchwytem. Z tyłu napierają drzwi, z przodu muszę podnieść uchwyt, żeby wymanewrować wózkiem. Są w standardach lepsze rysunki.</t>
  </si>
  <si>
    <t>Od osi miski. Od krawędzi odległość byłaby za duża, żeby montować do ściany uchwyt stały w zgodnej ze standardem odległości.</t>
  </si>
  <si>
    <t>Mamy sygnały, że podczas przesiadania się, brak kontroli nad spłuczką powoduje często zachlapanie odzieży.</t>
  </si>
  <si>
    <t xml:space="preserve">Spłuczkę uruchamianą automatycznie (bezdotykową) można i nawet trzeba ustawiać co do parametrów działania, tj. czasu uruchamiania się spłuczki. </t>
  </si>
  <si>
    <t>Przy podaniu odległości na jaką poręcze powinny wystawać przed miskę, długość uchwytów można sobie darować. Natomiast przydatna byłaby informacja o zalecanej długości miski ustępowej -&gt; 65-75 cm. Na krótkie miski trudno się przesiada.</t>
  </si>
  <si>
    <t>Pozostawiliśmy zapis o poręczach. Dodaliśmy zapis o zalecanej długości miski ustępowej.</t>
  </si>
  <si>
    <t xml:space="preserve">Jeśli miska ustępowa znajduje się blisko ściany, zamontuj jeden pochwyt opuszczany i jeden trwale przymocowany do ściany. Uchwyt stały o długości min. 80 cm umieść po stronie przeciwnej względem miejsca do przesiadania się. Zamontuj go na wysokości 70 - 85 cm od podłogi. </t>
  </si>
  <si>
    <t>Przy tej konstrukcji zdania wychodzi na to, że obydwa uchwyty powinny być po stronie przeciwległej względem miejsca do przesiadania. Jest też wrażenie, że wszystkie parametry donoszą się do obydwu uchwytów.</t>
  </si>
  <si>
    <t>•	w odległości 40-45 cm od osi umywalki i min. 5 cm od jej krawędzi,</t>
  </si>
  <si>
    <t>Jeżeli umywalka ma szerokość 60 cm i poręcze są odsunięte o 25, to rozstaw wynosi 110 cm. To zdecydowanie za szeroko. Lepiej podać odległość od osi umywalki i minimalną odległość od umywalki (40 - 45 cm) do poręczy (5 cm).</t>
  </si>
  <si>
    <t>To się kłóci z maksymalną wysokością montażu umywalki - 85 cm, poza tym lustro równo z umywalką jest wiecznie zachlapane. Większość standardów dopuszcza max 100 cm dolna krawędź lustra. Pamiętamy też o osobach wysokich - górna krawędź min. 200 cm. Dobrą praktyką jest też niestosowanie luster z regulacją, bo dość często się ta regulacja psuje i wymaga dodatkowych działań od osób, które często mają ograniczenia ruchomości mają.</t>
  </si>
  <si>
    <t>Czy lustro nie powinno być również pochylone pod pewnym kątem?</t>
  </si>
  <si>
    <t xml:space="preserve">Wyjaśnienie wcześniej. </t>
  </si>
  <si>
    <t>Jak wcześniej - przy skrajnych parametrach rozstaw będzie za duży
Inny zapis niż w przypadku toalet, brak spójności między zapisami.</t>
  </si>
  <si>
    <t>Zmieniono zapis dotyczący wysokości montażu lustra.</t>
  </si>
  <si>
    <t>Coś tu jest nie tak. W przypadku leżanek bez regulacji te parametry mają sens - zminimalizowanie różnicy wysokości względem siedziska wózka. Jeśli jednak mówimy o możliwości regulacji wysokości to przydałby się większy zakres, aby osoby asystujące mogły pomóc w czynnościach higienicznych bez konieczności znacznego nachylanie się. Dla osoby stojącej 55 cm to trochę za nisko.</t>
  </si>
  <si>
    <t>Poniżej opisano system alarmowy, a w zasadzie przywoławczy, bo alarmowy to związany z ewakuacją. Po co dublować?</t>
  </si>
  <si>
    <t xml:space="preserve">Powtórzenie jest zasadne. </t>
  </si>
  <si>
    <t>Duże kosze na odpady, których nie otwiera się za pomocą pedałów.</t>
  </si>
  <si>
    <t>Kosze na śmieci bez pedałów</t>
  </si>
  <si>
    <t>System przywoławczy</t>
  </si>
  <si>
    <t>System alarmowy to co do zasady system związany z ewakuacją. To nazewnictwo może być mylące.</t>
  </si>
  <si>
    <t>•	wzdłuż ściany, na dwóch wysokościach do 40 cm i 80-110 cm od podłogi,</t>
  </si>
  <si>
    <t>A dla osób stojących? Powinna być możliwość wezwania pomocy na dwóch wysokościach.</t>
  </si>
  <si>
    <t>Parametry przestrzenne gabinetu (12.4. Gabinet stomatologiczny)</t>
  </si>
  <si>
    <t>Uzupełnić o możliwość dynamicznej adaptacji otoczenia (ściemnianie światła, regulacja koloru/wzmocnienia bodźców, wstępne ustawienie fotela przed wizytą).</t>
  </si>
  <si>
    <t>Pozwala lepiej przygotować pacjenta i zmniejsza lęk przed rozpoczęciem zabiegu.</t>
  </si>
  <si>
    <t>Lista sprzętu zawiera m.in. podnośniki, unit mobilny (12.4. Gabinet stomatologiczny)</t>
  </si>
  <si>
    <t>Dodać elektrycznie regulowaną pozycję leżącą/boczną, unit dostosowany do przenoszenia pacjenta z ograniczeniami ruchowymi, możliwość integracji pętli indukcyjnej w fotelu zabiegowym.</t>
  </si>
  <si>
    <t xml:space="preserve">Obecne propozycje są niewystarczające dla pacjentów z ograniczeniami ruchowymi.
Warto podkreślić możliwość pełnej pozycji bocznej/przeniesienia pacjenta z łóżka bez potrzeby siły personelu. </t>
  </si>
  <si>
    <t>Nie jest możliwe zintegrowanie pętli indukcyjnej z fotelem zabiegowym. Wymienione rozwiązanie musiałyby być zastosowane przez producentów urządzeń. Pozycję boczną ustaloną stosuje się w sytuacji, gdy pacjent jest nieprzytomny w celu udrożnienia dróg oddechowych i zapobiegnięcia zadławieniu. Sytuacja, w której byłoby konieczne przyjęcie pacjenta na boku stanowiłaby bardzo odosobniony „casus”, stąd też kwestie sprzętowe należało w takiej sytuacji rozpatrywać indywidualnie.</t>
  </si>
  <si>
    <t>12.5 Bezpieczne i komfortowe środowisko</t>
  </si>
  <si>
    <t>Zwrócenie uwagi na rażące światła –  zadbanie by było mniej rażące lub zastosowanie okularów ochronnych.</t>
  </si>
  <si>
    <t>Czy jednak nie lepiej i wygodniej zarówno dla dentysty jak i osoby niedosłyszącej zamiast stanowiskowej pętli byłaby pętla w podłodze (po obrysie gabinetu)?</t>
  </si>
  <si>
    <t>W samym gabinecie należy bardzo indywidualnie dostosowywać usług do potrzeb pacjenta, pytać o jego potrzeby. Bezpośrednio lub poprzez osobę wspierającą.</t>
  </si>
  <si>
    <t>usunąć zapis</t>
  </si>
  <si>
    <t>organizacja zrzeszająca lekarzy stomatologów</t>
  </si>
  <si>
    <t>Dolnośląska Izba Lekarska</t>
  </si>
  <si>
    <t>Proponuję jednak w gabinetach dopuścić przenośne pętle.</t>
  </si>
  <si>
    <t>To jednak rozwiązania skierowane do innych grup odbiorców. ETR np. do osób z niepełnosprawnością intelektualną, a PJM do osób g/Głuchych…</t>
  </si>
  <si>
    <t xml:space="preserve">W jaki sposób pacjent w gabinecie miałby korzystać z komputera? </t>
  </si>
  <si>
    <t>•	bezprogowe lub w przypadku budynków zabytkowych maksymalna wysokość progu 2 cm (ze ścięciem krawędzi, z odpowiednim najazdem/pochylnym wykończeniem z obu stron progu),</t>
  </si>
  <si>
    <t>Może w zabytkach, ale zgodnie z RMI WTB jednak bez progów § 75 pkt. 3</t>
  </si>
  <si>
    <t>Proponuję ujednolicić wysokości dla tabliczek w całym dokumencie. Wcześniej wpisano 140-160 cm.</t>
  </si>
  <si>
    <t>Gabinet stomatologiczny w gabinecie stomatologicznym
Jak wcześniej (uwaga do wysokości)</t>
  </si>
  <si>
    <t>Jak wcześniej, parametry graniczne dają nieergonomiczny rozstaw uchwytów</t>
  </si>
  <si>
    <t>Zapis jest zgodny z zapisami standardów POZ i AOS.</t>
  </si>
  <si>
    <t>Niejasne. 30 cm od czego? Po której stronie który uchwyt? Do ujednolicenia z opisem w pomieszczeniach higieniczno-sanitarnych.</t>
  </si>
  <si>
    <t xml:space="preserve">Uwaga nie została uwzględniona. Odległość 30 cm odnosi się do odległości od ściany. </t>
  </si>
  <si>
    <t>do decyzji personelu medycznego po ocenie konieczności</t>
  </si>
  <si>
    <t>Wymogi sanitarno-epidemiologiczne. Ciąg higieniczny jest tylko dla personelu medycznego. Pacjenci korzystają z infrastruktury dla pacjentów.</t>
  </si>
  <si>
    <t>usunąć propozycję umywalki dla pacjentów w gabinecie</t>
  </si>
  <si>
    <t>12.5.	Bezpieczne i komfortowe środowisko (i/lub inne miejsca w standardzie)</t>
  </si>
  <si>
    <t>•	Okulary ochronne/przyciemniające/z filtrem ochronnym na rażące światło.
•	Bajka dla dzieci - sposób na odwrócenie uwagi, uspokojenie (także dorosłych).</t>
  </si>
  <si>
    <t>propozycje od uczestników konsultacji</t>
  </si>
  <si>
    <t>Uwzględniono szkolenia i koordynatora (13.1. Szkolenia personelu)</t>
  </si>
  <si>
    <t>Personel często nie wie, jak reagować np. na nagłe reakcje sensoryczne lub komunikację pozawerbalną.</t>
  </si>
  <si>
    <t>Edukacja zespołu (13.1 Szkolenia personelu)</t>
  </si>
  <si>
    <t>Warto dodać:
edukację nt. komunikacji augmentatywnej (AAC) – obecnie wskazana, ale nie rozwinięta praktycznie,
szkolenie z radzenia sobie z tzw. trudnymi reakcjami sensorycznymi (np. agresja lękowa),
włączenie ekspertów neurodiversity.</t>
  </si>
  <si>
    <t>13.1. Szkolenia personelu</t>
  </si>
  <si>
    <t>Dodać: zasad komunikacji z osobami ze złożonymi potrzebami komunikacyjnymi.</t>
  </si>
  <si>
    <t>Inna specyficzna grupa z wyjątkowymi potrzebami.</t>
  </si>
  <si>
    <t>Szkolenia z dostępności cyfrowej prowadzone przez osoby, które rzeczywiście z tej dostępności korzystają – czyli osoby z niepełnosprawnością wzroku.</t>
  </si>
  <si>
    <t>Rekomendacja zostanie dodana w podrozdziale 13.1. Szkolenia personelu.
Treść dodana: dostępności cyfrowej (z możliwym udziałem osób ze szczególnymi potrzebami) w obszarze dostępnych stron internetowych i dokumentów, prostego języka w dokumentach i w komunikacji z pacjentem,</t>
  </si>
  <si>
    <t>Warto uwzględnić szkolenia z obsługi sprzętu, np. do korzystania z tłumacza PJM online, ACC.</t>
  </si>
  <si>
    <t>Problemem jest kupowanie usług/sprzętów ale nie przeprowadzanie szkoleń dla pracowników, przez co sprzęt lub urządzenie jest niewykorzystywane (np. w zakresie tłumacza PJM online).</t>
  </si>
  <si>
    <t>Ważne szkolenia pracowników z formułowania dostępnych treści na stronę, nie tylko przygotowanie szablonu dostępnej strony.</t>
  </si>
  <si>
    <t>Treść dodana: dostępności cyfrowej (z możliwym udziałem osób ze szczególnymi potrzebami) w obszarze dostępnych stron internetowych i dokumentów, prostego języka w dokumentach i w komunikacji z pacjentem.</t>
  </si>
  <si>
    <t>Brak szkoleń z zakresu AAC i obsługi stomatologicznej dla osób ze złożonymi potrzebami komunikacyjnymi.</t>
  </si>
  <si>
    <t>Uwaga uwzględniona.</t>
  </si>
  <si>
    <t>Pierwsze Szkolenia personelu powinny odbywać się w formie stacjonarnej, prowadzone przez specjalistów  z doświadczeniem w pracy z określoną grupą ON. Szkolenia doszkalające mogą być ponawiane  online</t>
  </si>
  <si>
    <t>Nie można dopuścić do prowadzenia szkoleń przez osoby, które ogólnie mogą się wypowiadać o dostępności dla wszystkich niepełnosprawnych. Dotychczasowe praktyki pokazują, że potrzeby osób, które mają szczególnie trudny dostęp do świadczeń medycznych w tym do usług stomatologicznych, są wtedy pomijane. Szczególnie złożone są potrzeby osób, które nie mogą się łatwo komunikować z personelem, które mają niepełnosprawności sprzężone, gdyż ich potrzeby są bardzo specyficzne i wymagają dużej indywidualizacji w organizacji i świadczeniu usług. Z tego względu rekomendujemy szkolenia prowadzone przez specjalistów z danej dziedziny.</t>
  </si>
  <si>
    <t>Zadania koordynatora medycznego</t>
  </si>
  <si>
    <t>literówka</t>
  </si>
  <si>
    <t>13.4 Procedury dotyczące standardów obsługi osób ze szczególnymi potrzebami</t>
  </si>
  <si>
    <t>Czy jednak standard ten nie powinien pokazywać przykładu takich właśnie zasad? Sugerujemy uzupełnienie o  to standard.</t>
  </si>
  <si>
    <t>13.5. Pies asystujący</t>
  </si>
  <si>
    <t>zmienić zapis „miskę z wodą oraz miejsce do leżenia na korytarzu i w gabinecie stomatologicznym. Pies asystujący może wchodzić do wszystkich pomieszczeń w placówce/gabinecie z wyłączeniem sali zabiegowej i operacyjnej oraz innych pomieszczeń aseptycznych.</t>
  </si>
  <si>
    <t>13.6.	Wniosek o zapewnienie dostępności architektonicznej i informacyjno-komunikacyjnej
Pacjent, który zauważy brak dostępności architektonicznej lub informacyjno-komunikacyjnej w placówce może złożyć wniosek o zapewnienie dostępności. Wniosek powinien zawierać dane kontaktowe, opis napotkanej bariery, preferowany sposób kontaktu oraz propozycję rozwiązania problemu.
Wzór wniosku zamieść na stronie internetowej placówki i udostępnij także w rejestracji. Szczegółowe informacje wraz z przykładowym formularzem wniosku o zapewnienie dostępności architektonicznej lub informacyjno-komunikacyjnej znajdziesz na stronie PFRON: https://dostepnosc.pfron.org.pl/proces-skargowy/wniosek.</t>
  </si>
  <si>
    <t>Zbędna spacja</t>
  </si>
  <si>
    <t>Warto jednak wskazać więcej informacji na temat takiego sprzętu i jak taka wizyta w domy powinna wyglądać pod kątem dostępności.</t>
  </si>
  <si>
    <t>Uwaga została uwzględniona. Doprecyzowano zapis dot. sprzętu przenośnego i realizacji wizyty domowej.</t>
  </si>
  <si>
    <t>13.9 Transport do placówki - warto uwzględnić możliwość dojazdu transportu publicznego pod drzwi placówki (zmiany w przestrzeni publicznej zainicjowane przez zarządzających placówką). Ewentualnie podjazd dentobusa pod drzwi placówki</t>
  </si>
  <si>
    <t>rozważenie negocjacji i współpracy z urbanistami i samorządami, w zakresie zapewnienia dostępności transportu publicznego (bezpośredni dojazd/przystanek transportu publicznego przy jednostkach medycznych)</t>
  </si>
  <si>
    <t>Tytuł nie pasuje do zawartości.
Przydałby się dopisek: w miejscu nieutrudniającym ewakuacji pozostałym użytkownikom budynku.</t>
  </si>
  <si>
    <t>Sugeruje to, że cały plan ma się znaleźć w tym przedziale. To by oznaczało plan o wysokości 20 cm, a to z kolej bardzo małe oznaczenia na planie…
Plany powinny być w miejscach wyboru dalszej drogi ewakuacji np. Na skrzyżowaniach ciągów ewakuacyjnych, przy klatkach schodowych (nie każda jest klatką ewakuacyjną).</t>
  </si>
  <si>
    <t>Sposób oznakowania dróg ewakuacyjnych określają przepisy i normy. Nie można stosować dowolnych oznaczeń, nawet zgodnych ze standardem!
W razie jakiej potrzeby? Jak trwa ewakuacja to takie wsparcie zawsze będzie potrzebne 😉 Może chodzi o to, że jest to rozwiązanie zalecane? Albo do usunięcia, albo do rozwinięcia. Rozdział dotyczy oznakowania. Jak rozumiem może tutaj chodzić o DSO, może dotykowe znaki wskazujące kierunek ewakuacji na poręczach i narożnikach ścian, ekrany wielkoformatowe itp., ale zapis jest niejasny.
Sam system alarmowy został opisany poniżej. Przydałoby się też odniesienie do tego czy zawsze system sygnalizacji pożarowej musi być zastosowany, bo zgodnie z przepisami nie w każdym budynku taka sygnalizacji musi być.</t>
  </si>
  <si>
    <t>Jak wcześniej, np. wydawana w rejestracji w przypadku zgłoszenia potrzeby wsparcia w trakcie ewakuacji.</t>
  </si>
  <si>
    <t>Dobra praktyka to stopniowe zgłaśnianie.</t>
  </si>
  <si>
    <t>To w końcu powinny pozostawać otwarte czy zamknięte? ;) Drugi punkt dotyczy drzwi pomiędzy różnymi strefami pożarowymi a nie drzwi wyjściowych z budynku.
Ten wymóg dotyczy wyłącznie drzwi uchylnych.</t>
  </si>
  <si>
    <t>Nie manewrowa – wyjaśnienia wcześniej. Potrzebny rysunek pokazujący lokalizację przestrzeni względem przycisku, w tym jego odległość od przeszkód np. najbliższego wewnętrznego narożnika. No i pytanie czy w przypadku odcięcia zasilania taki przycisk w ogóle będzie działał, jeśli zostanie podłączony do sieci ogólnej a nie awaryjnej. Należałoby chyba coś tu dopisać.</t>
  </si>
  <si>
    <t>Rozmiar czcionki</t>
  </si>
  <si>
    <t>Zasady komunikowania się. (15.1. Podstawowe zasady zachowania i komunikowania się z osobami o szczególnych potrzebach)</t>
  </si>
  <si>
    <t>Zwiększa poczucie bezpieczeństwa i kontrolę pacjenta nad sytuacją.</t>
  </si>
  <si>
    <t>Zarządzanie ryzykiem medycznym</t>
  </si>
  <si>
    <t>Można rozszerzyć fragment o kwalifikacji medycznej (np. profil metaboliczny pacjenta z zaburzeniami autyzmu przy sedacji).</t>
  </si>
  <si>
    <t>Lekarz lub asystentka stomatologiczna powinni informować pacjenta, co się będzie działo – np. zostanie włączona lampa.</t>
  </si>
  <si>
    <t>Zwracanie się do osoby towarzyszącej zamiast do osoby z niepełnosprawnością lub zwracanie się do osoby z niepełnosprawnością jak do dziecka.</t>
  </si>
  <si>
    <t>Dodać:
o	Staraj się nie zaskakiwać pacjenta; uprzedzaj o kolejnych działaniach
o	Staraj się, by proces wykonywania zabiegu był w miarę możliwości płynny, bez zbędnych przerw i oczekiwania.</t>
  </si>
  <si>
    <t>Osoby w spektrum autyzmu nie lubią szybkich zmian, zaskakujących sytuacji. Chcą kontrolować to, co się z nimi lub wokół nich dzieje. O wszystkim warto informować i uprzedzać. Wizyty osób z autyzmem mogą zabrać więcej czasu niż z innymi pacjentami i należy to zaplanować.
Warto przewidzieć wizyty kontrolne i traktować je jako przygotowawcze do właściwego leczenia. Takie powtarzalne wizyty redukują stres, oswajają ze środowiskiem. Adaptacja umożliwia potem wzrost zaufania do lekarza i spokojne poddawanie się zabiegom.</t>
  </si>
  <si>
    <t>•	zadbaj o miejsce dla najmłodszych tj. kącik zabaw, przewijak, miejsce do karmienia</t>
  </si>
  <si>
    <t>Mało konkretne: kącik zabaw, przewijak, miejsce do karmienia</t>
  </si>
  <si>
    <t>15.2. Kwalifikacja do leczenia stomatologicznego
Nawiązanie dobrej współpracy z pacjentem warunkuje możliwość przeprowadzenia kolejnych etapów leczenia, w tym także wdrożenie zabiegów profilaktyczno-leczniczych. U części osób ze szczególnymi potrzebami uzyskuje się poziom kooperacji zapewniający taką ewentualność. Stawarza to możliwość leczenia stomatologicznego w warunkach standardowego gabinetu. Ważne jest, aby podczas kolejnych wizyt opiekę nad pacjentem sprawował ten sam zespół profesjonalistów medycznych.</t>
  </si>
  <si>
    <t>Te zdania odstają pod względem formy od pozostałej treści standardu. Zdecydowanie nie jest to język prosty.</t>
  </si>
  <si>
    <t xml:space="preserve">Przeredagowano tekst. </t>
  </si>
  <si>
    <t>Coś tu poszło nie tak przy edycji</t>
  </si>
  <si>
    <t xml:space="preserve">2. proponujemy dodanie prawa do informacji tj. stanu zdrowia i rozpoznania – proponowanych metod leczenia i innych możliwych do zastosowania – dających się przewidzieć następstwach zastosowania wskazanych metod leczenia albo zaniechania – wynikach leczenia – rokowaniach) -tak, aby informacja była przekazania w sposób zrozumiały dla pacjenta.  O ile to możliwe, należy dostosować informacje do konkretnego pacjenta, jego przypadku i indywidualnej sytuacji zawodowej czy osobistej. Np. dostosowany język komunikacji oraz słownictwo biorąc pod uwagę pacjentów np. z otępieniem umiarkowanym lub o głębszym nasileniu, z zaburzeniami świadomości, z objawami zakłócenia czynności psychicznych wpływającymi na ważność oświadczenia woli, ubezwłasnowolnionych częściowo lub całkowicie, małoletnich. stan psychiczny pacjenta, jego wiek oraz wykształcenie. </t>
  </si>
  <si>
    <t>16.5. Zgoda na leczenie (oraz rozdz. 15 i 17)</t>
  </si>
  <si>
    <t xml:space="preserve">Czy w standardzie jest ujęte wspomagane podejmowane decyzji? Wiele rodzin nie chce ubezwłasnowolniać niepełnosprawnych dorosłych i stoją na stanowisku, żeby wspomagać osobę niepełnosprawną w podejmowaniu decyzji. Czy rodzice mogą wspierać osobę z niepełnosprawnością w podejmowaniu decyzji czy zgadza się na leczenie? </t>
  </si>
  <si>
    <t>Różne podejścia lekarzy do osób, które mają trudności z komunikacją, np. sytuacje związane z wyrażeniem zgody. Dobra praktyką jest proste zadawanie pytań by otrzymać odpowiedź dot. zgody na leczenie.</t>
  </si>
  <si>
    <t>Uważamy, że pomijanie nazwy autyzmu wprowadza w błąd zarówno personel placówek jak i rodziny osób w spektrum autyzmu. To są często najtrudniejsi pacjenci , ze względu na złożoność i specyfikę potrzeb mają dotychczas  najtrudniejszy dostęp do świadczeń medycznych, w tym stomatologicznych. Zachowania niepoprawne kontekstowo nie są diagnozą i nie ma tak określonej niepełnosprawności. Z tego względu uważamy, że konieczne jest wymienienie osób w spektrum autyzmu jako grupy osób z niepełnosprawnością kwalifikującą do znieczulenia ogólnego w trakcie leczenia stomatologicznego (jeśli jest to potrzebne).</t>
  </si>
  <si>
    <t>Fundacja SYNAPSIS</t>
  </si>
  <si>
    <t>Dodać: osoby w spektrum autyzmu z NI (niepełnosprawnością intelektualną) i niepełnosprawnościami sprzężonymi jako grupa kwalifikowana do ZO.</t>
  </si>
  <si>
    <t>Nazwanie grupy wprost eliminuje niejasności i zwiększa dostępność.</t>
  </si>
  <si>
    <t>Doprecyzować: (oprócz wymienionych) zachowania wynikające z autyzmu, lęku, nierozumienia sytuacji i wymagań, zaburzeń komunikacji i nadwrażliwości sensorycznej.</t>
  </si>
  <si>
    <t>Dodać obowiązek przygotowania wizualnego: zdjęcia pomieszczeń, sprzętu, personelu; możliwość wizyty adaptacyjnej.</t>
  </si>
  <si>
    <t>Pacjenci z autyzmem potrzebują przewidywalności, środowisko musi być oswojone.</t>
  </si>
  <si>
    <t>Dodać: w przypadku Pacjenta w spektrum autyzmu konsultacja powinna umożliwiać obecność osoby wspierającej oraz narzędzi AAC.</t>
  </si>
  <si>
    <t>Ułatwia uzyskanie realnej zgody i zmniejsza ryzyko nieporozumień.</t>
  </si>
  <si>
    <t>Osoby Głuche i niedosłyszące</t>
  </si>
  <si>
    <t>fragment do usunięcia</t>
  </si>
  <si>
    <t>powtórzenie</t>
  </si>
  <si>
    <t>16.5 Zgoda na leczenie 
Brak procedury wspomaganego podejmowania decyzji.</t>
  </si>
  <si>
    <t>Dodać: możliwość wyrażenia zgody z udziałem osoby wspierającej (supported decision-making), z AAC.</t>
  </si>
  <si>
    <t>Wspomagane podejmowanie decyzji jest zgodne z CRPD i praktyką kliniczną. Obecnie trwają prace legislacyjne nad projektem ustawy o instrumentach wspieranego podejmowania decyzji</t>
  </si>
  <si>
    <t>Dodać pola: autyzm/NI, nadwrażliwości sensoryczne, narzędzia AAC, osoba wspierająca.</t>
  </si>
  <si>
    <t>Ułatwia pracę zespołu i zapewnia adekwatne warunki leczenia.</t>
  </si>
  <si>
    <t xml:space="preserve">Uwaga jest niezrozumiała. </t>
  </si>
  <si>
    <t>We wstępie dodać: minimalizacja bodźców, unikanie zaskoczeń, komunikaty krok-po-kroku, możliwość własnych słuchawek.</t>
  </si>
  <si>
    <t>Zmniejsza ryzyko pobudzenia i konieczności zwiększenia dawek anestetyków.</t>
  </si>
  <si>
    <t>16.7 Rekonwalescencja 
Brak informacji o specyficznych reakcjach sensorycznych po wybudzeniu.</t>
  </si>
  <si>
    <t>Dodać: przygotowanie sali wybudzeń z możliwością redukcji światła/dźwięku; obecność osoby wspierającej.</t>
  </si>
  <si>
    <t>Pacjenci z autyzmem mają większe ryzyko dezorientacji i silnych reakcji po wybudzeniu.</t>
  </si>
  <si>
    <t>16.8 Monitoring satysfakcji 
Brak narzędzi dostępnych dla osób niemówiących.</t>
  </si>
  <si>
    <t>Dodać: formularze w wersji piktogramowej, skale wizualne, możliwość nagrania odpowiedzi.</t>
  </si>
  <si>
    <t>Pozwala na rzetelny feedback grup często pomijanych.</t>
  </si>
  <si>
    <t>Koordynator powinien poinformować pacjenta o oferowanych przez placówkę usprawnieniach dotyczących dostępności.</t>
  </si>
  <si>
    <t>Wątpliwa konstrukcja językowa</t>
  </si>
  <si>
    <t>Przydatne dla użytkowników mogłoby być uzupełnienie, czy usługa ta jest bezpłatna dla pacjenta jedynie w przypadku korzystania z gabinetu realizującego umowę z NFZ czy może również dla gabinetów prywatnych poprzez fundacje/organizacje. Być może warto podać odniesienie do strony rządowej strony www, która wskazuje, na jakich zasadach pacjent lub lekarz może się bezpłatnie połączyć z tłumaczem PJM.</t>
  </si>
  <si>
    <t xml:space="preserve">Do Rzecznika Praw Pacjenta zgłaszają się przedstawiciele pacjentów sygnalizujący problem z dostępnością usługi tłumacza migowego, warto zweryfikować, na ile ta usługa działa w praktyce. </t>
  </si>
  <si>
    <t>Ta sama hierarchia nagłówków, przez co trochę to niejasne</t>
  </si>
  <si>
    <t>Część poświęcona urządzeniom dotyczy osób niedosłyszących. Sugeruję zmianę nagłówka na „Osoby z niepełnosprawnością słuchu”
Uwaga! Powtórzenie części dotyczącej urządzeń.</t>
  </si>
  <si>
    <t xml:space="preserve">16.5 Zgoda na leczenie
1. uwaga ogólna </t>
  </si>
  <si>
    <t xml:space="preserve">W naszej ocenie istotne może być rozszerzenie standardu o kwestie dotyczące sytuacji konieczności wykonania pewnych zabiegów w trybie pilnym ( np. usunięcie zęba, nacięcie ropnia) w przypadku gdy zaniechanie/ opóźnienie zabiegu może skutkować poważnym pogorszeniem zdrowia pacjenta (np. sepsa). W tym może zakresie warto doprecyzować, czy są dostępne rekomendacje towarzystw stomatologicznych dotyczące sytuacji, gdy pacjent nie wyraża zgody na takie pilne leczenie pomimo poważnych konsekwencji w przypadku zaniechania leczenia oraz jak postąpić, gdy nie ma dostępu w najbliższym terminie do wykonania pilnego zabiegu w znieczuleniu ogólnym, a u danego pacjenta jest to jedyna możliwa forma leczenia. </t>
  </si>
  <si>
    <t>Pacjent w trybie pilnym typu: nacięcie ropnia, sepsa trafia na oddział szpitalny!!!! Gabinet stomatologiczny nie zatrudnia lekarza anestezjologa na etacie, co oznacza, że lekarz anestezjolog umawia się z wyprzedzeniem około 1 miesiąca przed terminem, kiedy będą wykonywane zabiegi. Dopisano zdanie, że pacjentów bólowych umawiamy jako pierwszych, a jeśli jest wskazanie - to zlecamy antybiotykoterapię.</t>
  </si>
  <si>
    <t xml:space="preserve">Obecność tłumacza języka migowego, a także innych osób, takich jak asystentka stomatologiczna może rodzić obawę pacjenta o zachowanie prawa do intymności i godności w odniesieniu do uzyskiwania przez te osoby wiedzy na temat zdrowia pacjenta. Być może warto w przyszłości wypracować jakieś wytyczne/ dobre praktyki w tym zakresie. </t>
  </si>
  <si>
    <t xml:space="preserve">Tak, osoba wspierająca czy asystentka mogą być obecne tylko za zgodą pacjenta. Cyt.:  Uzgodnij z pacjentem, czy wyraża zgodę na obecność osoby wspierającej w procesie udzielania zgody na leczenie. W przypadku pacjenta z niepełnosprawnością fizyczną lub sensoryczną możemy zadać proste pytanie (czy życzy Pani/Pan sobie obecności osoby bliskiej?). W sytuacji pacjenta ze znacznym stopniem niepełnosprawności intelektualnej obserwuj relacje pacjenta i jego opiekuna. Oceń, co będzie bardziej korzystne dla dobra pacjenta. Osoby wspierające mogą służyć pomocą osobie z niepełnosprawnością w podejmowaniu decyzji odnośnie zgody na leczenie. </t>
  </si>
  <si>
    <t xml:space="preserve">Do rozważenia przekształcenie tego fragmentu tak, aby przekazać opisowo, czego dotyczą cytowane przepisy, co mogłoby ułatwić bezpośredni i szybszy odbiór treści czytelnikom bez konieczności dodatkowych poszukiwań treści ustaw. </t>
  </si>
  <si>
    <t>Brak nawiasu</t>
  </si>
  <si>
    <t>Ocena wizyty po zabiegu.</t>
  </si>
  <si>
    <t>Rozszerzyć o ocenę dostępności sensorycznej i komunikacyjnej, umożliwić zgłoszenie trudności w adaptacji.</t>
  </si>
  <si>
    <t>Feedback od pacjentów pozwoli udoskonalać dostępność.</t>
  </si>
  <si>
    <t>Co robić, kiedy w majestacie prawa NFZ odmawia usługi medycznej osobie, które jest ubezpieczona? 
Czy ustawodawca nie przewidział takiej sytuacji i nikomu się nie chce tego niedopatrzenia naprawić?
Wiem, że są prywatne kliniki i NFZ także o tym wie. Ale to nie jest rozwiązanie. 
Jeśli Państwo mogą podpowiedzieć rozwiązanie problemu, będę zobowiązany.</t>
  </si>
  <si>
    <t>Dorosła kobieta (37 lat) wzrost  140 cm. waga, 40 kg. Niepełnosprawność w stopniu znacznym. Daje sygnały, że bolą ją zęby. Wizyta w poradni leczenia zębów w narkozie (uniwersytecka), aby sprawdzono, co się dzieje. Uprzedzam, że po poprzedniej wizycie otrzymałem dokument, że następne leczenie powinno się odbywać w warunkach szpitalnych. Po takiej informacji lekarki nie podjęły żadnych działań. Wystawiły pismo podobnej treści. Po usilnych zabiegach, które trwały kilka miesięcy, powrót do tej samej poradni, bo jedna z pan anestezjolog podejmie próbę znieczulenia. Fiasko. .
Wizyta w NFZ Wielkopolska: nie ma w koszyku świadczeń procedury leczenie zębów w znieczuleniu w warunkach szpitalnych. Proszę jechać do Warszawy. Sprawdzam - także poradnia, a nie szpital. 
Próba zainteresowania Kliniki chirurgii szczękowej Uniwersytetu Medycznego w Poznaniu: nie mamy takich możliwości (sprzętu do leczenia zębów).
Internet - znajduję informację o procedurach stomatologicznych. .NFZ mówi prawdę - nie ma procedury leczenia zębów osobom z niepełnosprawnościom w stopniu znacznym w warunkach szpitalnych.</t>
  </si>
  <si>
    <t>osoba prywatna</t>
  </si>
  <si>
    <t>Problemy z leczeniem szpitalnym w oddziałach chirurgii szczękowo-twarzowej – nie ma odpowiednich kontraktów. Obecnie dochodzi do bardzo trudnych sytuacji, by leczenie dentystyczne w warunkach szpitalnych przeprowadzić. Potrzeba kontaktu z NFZ by wyjaśnić tę sytuację.</t>
  </si>
  <si>
    <t>Brak jednoznacznych procedur dla pacjentów z autyzmem i NI.</t>
  </si>
  <si>
    <t>Dodać: obowiązek zgromadzenia informacji o komunikacji, nadwrażliwościach i strategiach uspokajania.</t>
  </si>
  <si>
    <t>Zwiększa bezpieczeństwo i przewidywalność leczenia.</t>
  </si>
  <si>
    <t xml:space="preserve">Te potrzeby mogą być zgłaszane na etapie rejestracji, wizyty adaptacyjnej; mogą być też aktualizowane. </t>
  </si>
  <si>
    <t>17.3 Organizacja warunków 
Brak przewidzianej „cichej trasy” i wydzielonego miejsca.</t>
  </si>
  <si>
    <t>Dodać: wyznaczona ścieżka przyjęcia minimalizująca bodźce; wydzielone miejsce oczekiwania.</t>
  </si>
  <si>
    <t>Zmniejsza ryzyko meltdownów i przerwania procedur.</t>
  </si>
  <si>
    <t>Zalecenia zmian w kształceniu dentystów.</t>
  </si>
  <si>
    <t>Włączyć moduły: „neuro-różnorodność w praktyce stomatologicznej”, „komunikacja AAC”, „techniki adaptacji sensorycznej gabinetu”.</t>
  </si>
  <si>
    <t>Przyszli lekarze często nie mają takiej wiedzy, co wpływa na jakość leczenia.</t>
  </si>
  <si>
    <t>Szkolenia ogólne bez szczegółowej wiedzy dot. autyzmu, NI, AAC.</t>
  </si>
  <si>
    <t>Dodać moduły obowiązkowe prowadzone przez specjalistów praktyków, pierwsze szkolenia – stacjonarne.</t>
  </si>
  <si>
    <t>Gwarantuje realne kompetencje personelu, nie tylko teoretyczne.</t>
  </si>
  <si>
    <t>styl</t>
  </si>
  <si>
    <t>Uwaga ogólna</t>
  </si>
  <si>
    <t xml:space="preserve">Edukacja lekarzy dentystów z zakresu leczenia pacjentów ze szczególnymi potrzebami jest istotną kwestią i może istotnie przyczynić się do poprawy dostępności świadczeń zdrowotnych. </t>
  </si>
  <si>
    <t xml:space="preserve">Standard uwzględnia rekomendacje w zakresie programu nauczania personelu gabinetów stomatologicznych. </t>
  </si>
  <si>
    <t>cały rozdział</t>
  </si>
  <si>
    <t xml:space="preserve">Aktualny zapis </t>
  </si>
  <si>
    <t>Dodać: system wizualizacji/VR do redukcji stresu,
aplikację mobilną do zarządzania wizytą („adaptacja przed wizytą”),
zestaw narzędzi sensorycznych dla pacjentów wysoko reaktywnych.</t>
  </si>
  <si>
    <t>Wpisuje się w innowacyjne podejście medyczne i profilaktykę dentofobii.</t>
  </si>
  <si>
    <t>Brak sprzętu wspierającego komunikację.</t>
  </si>
  <si>
    <t>Dodać: tablet z aplikacją AAC, tablice literowe, piktogramy, zestawy kart wyboru.</t>
  </si>
  <si>
    <t>Kluczowe dla pacjentów niemówiących i słabo mówiących.</t>
  </si>
  <si>
    <t>Brak wyposażenia sensorycznego.</t>
  </si>
  <si>
    <t>Dodać: słuchawki wygłuszające, opaski dociążające, przyciemniane lampy.</t>
  </si>
  <si>
    <t>Pozwala dostosować warunki do potrzeb sensorycznych.</t>
  </si>
  <si>
    <t xml:space="preserve">Placówka dokonuje wyboru, jaki sprzęt jest wstanie zakupić, żeby zwiększyć dostępność. </t>
  </si>
  <si>
    <t>Dodatkowa propozycja</t>
  </si>
  <si>
    <t>„Model wizyty komfortowej / adaptacyjnej” (Comfort Dentistry Pathway)</t>
  </si>
  <si>
    <t>określający etapy przygotowania pacjenta ze szczególnymi potrzebami, telekonsultację, adaptację gabinetu i komunikację przed zabiegiem.</t>
  </si>
  <si>
    <t>Standard uwzględnia tego typu rozwiązania.</t>
  </si>
  <si>
    <t>Robotyzacja i ergonomia (19.4. Wykaz sprzętu – dostępność architektoniczna)</t>
  </si>
  <si>
    <t>Unit z elektryczną regulacją dla pacjentów z ograniczeniami ruchowymi</t>
  </si>
  <si>
    <t>Usunąć zapis o braku smyczy i kagańca</t>
  </si>
  <si>
    <t xml:space="preserve">Regulamin jest tylko przykładowym dokumentem.  </t>
  </si>
  <si>
    <t>Powinno być albo: &lt;&lt;,,nie musi być na smyczy i nosić kagańca” &gt;&gt;</t>
  </si>
  <si>
    <t>Korekta językowa</t>
  </si>
  <si>
    <t>Prosimy o rozszerzenie tego regulaminu o informacje w jaki sposób mają podchodzić do psa personel medyczny (nie głaskać, miejsce dla psa itd.</t>
  </si>
  <si>
    <t xml:space="preserve">
Może zapisy dot. psa przewodnika zebrać w formie zasad, a nie regulaminu? Może warto zmienić nazwę na zasady zachowania wobec psa asystującego.</t>
  </si>
  <si>
    <t xml:space="preserve">Zasady kontaktu z osobą, która korzysta z psa asystującego powinny zostać opisane we fragmencie odnoszącym się do szkoleń, pkt 15.1 W tym pkt powinien znaleźć się zapis o tym jak personel medyczny powinien zachowywać się w stosunku do psa asystującego. </t>
  </si>
  <si>
    <t>Pies asystujący musi posiadać certyfikat, świadectwo szczepienia oraz uprząż z napisem „pies asystujący”. Należy zapewnić mu miskę z wodą oraz miejsce do leżenia na korytarzu i w gabinecie stomatologicznym. Pies asystujący może wchodzić do wszystkich pomieszczeń w placówce/gabinecie z wyłączeniem sali zabiegowej i operacyjnej oraz innych pomieszczeń aseptycznych.</t>
  </si>
  <si>
    <t>Po pkt. 7 dodać pytania: czy jesteś osobą w spektrum autyzmu?
Czy jesteś osobą z niepełnosprawnością intelektualną?
Czy masz niepełnosprawności sprzężone?
Pkt. 9. 4) AAC - Alternatywne metody komunikacji 
5) inna? (jaka?)
Pkt.10 Czy chcesz….lub inna osoba wspierająca w zakresie AAC?
Pkt.11 dodać : tablica literowa
Pkt.12 dodać: 
wybór określonego piktogramu/napisu lub pokazanie na skali bólu;</t>
  </si>
  <si>
    <t>Rozszerzenie grup osób niemówiących (spektrum autyzmu, niepełnosprawność intelektualna, niepełn. sprzężone) i uwzględnienie specyfiki komunikacji z nimi. Wymienienie tych osób uświadomi kadrze , że wśród pacjentów będą osoby niemówiące z innych przyczyn niż głuchota. Osoby niemówiące z różnych przyczyn potrzebują różnych sposobów komunikacji.</t>
  </si>
  <si>
    <t>Załącznik nr 3 Zgoda na leczenie i treść standardu w tym zakresie.</t>
  </si>
  <si>
    <t>Należy zweryfikować zgodność zapisów dot. zgody na leczenie w standardzie z wymogami ustawowymi (Ustawy z dnia 6 listopada 2008 r. o prawach pacjenta i Rzeczniku Praw Pacjenta).</t>
  </si>
  <si>
    <t>Osoby dorosłe z trudnościami w porozumiewaniu się z otoczeniem powinny mieć możliwość wspomaganego podejmowania decyzji i wyrażania zgody na zabieg. Powinny mieć możliwość wyboru osoby współuczestniczącej w procesie porozumiewania się i mieć możliwość skorzystania z takiego wsparcia. To może być opiekun faktyczny lub inna osoba, którą pacjent wybierze ze względu na doświadczenie w porozumiewaniu się. Takie podejście uwzględnia podmiotowość pacjenta i jest zgodne z zaleceniami umożliwienia wspieranego podejmowania decyzji.</t>
  </si>
  <si>
    <t>Być może warto dodać równie leczenie ortodontyczne, protetyczne, endodontyczne?</t>
  </si>
  <si>
    <t>Uzupełnienie</t>
  </si>
  <si>
    <t xml:space="preserve">można wykorzystać rysunki/obrazki nie tylko do pokazania zabiegu, ale też zaleceń pozabiegowych ( np. skreślone gorące napoje itp.) </t>
  </si>
  <si>
    <t>Załącznik nr 4 Ankieta satysfakcji pacjenta</t>
  </si>
  <si>
    <t>Wymieszane formy ‘Pan/Pani’ oraz ‘Ty’ w kolejnych podpunktach 
- lepiej będzie brzmiała jednolita forma we wszystkich punktach</t>
  </si>
  <si>
    <t>Lepszy odbiór przez pacjenta</t>
  </si>
  <si>
    <t>Załącznik nr 5 Skierowanie do leczenia szpitalnego ZO</t>
  </si>
  <si>
    <t>Konieczność weryfikacji treści pod kątem realnych możliwości jego wypełnienia i zgodności z wymogami zawartymi w Rozporządzeniu Ministra Zdrowia z dnia 6 kwietnia 2020 r. w sprawie rodzajów, zakresu i wzorów dokumentacji medycznej oraz sposobu jej przetwarzania.</t>
  </si>
  <si>
    <t>Skierowanie do szpitala powinno zawierać obowiązkowe elementy wynikające z ww. rozporządzenia; powinno być oparte na realnych możliwościach jego wypełnienia (np. kłopotliwy może być wymóg numeru telefonu do specjalisty).</t>
  </si>
  <si>
    <t>Dodać:/ opiekuna faktycznego/osoby wspierającej</t>
  </si>
  <si>
    <t>Uzasadnienie jak w uwadze poniżej.</t>
  </si>
  <si>
    <t>W następnym pkt. Dane opiekuna faktycznego</t>
  </si>
  <si>
    <t>Należy koniecznie dodać dane opiekuna faktycznego (najlepiej w oddzielnym punkcie dla klarownego odróżnienia w Formularzu), gdyż najczęściej jest to osoba, która ma największą wiedzę o stanie zdrowia pacjenta, o sposobie porozumiewania się z nim, uspokajania w razie potrzeby. I jest w stanie zapewnić największy komfort i poczucie bezpieczeństwa w trakcie leczenia.</t>
  </si>
  <si>
    <t>Powtórzone słowo ,,dane’’ w nagłówku- do poprawy</t>
  </si>
  <si>
    <t>inne uwagi</t>
  </si>
  <si>
    <t>Sugestia, by w standard wpisać ujednolicenie/jednoznaczność symboli/piktogramów we wnętrzach – tak by dla każdej osoby były one klarowne.</t>
  </si>
  <si>
    <t>Osoby w spektrum mogą czuć się zagubione kiedy symbole odbiegają od tych, które znają. Jednoznaczność napisów dot. różnych pomieszczeń jest praktykowana np. na lotniskach.</t>
  </si>
  <si>
    <t>brak doprecyzowania w zakresie rodzaju przycisków na drzwiach</t>
  </si>
  <si>
    <t>Przyciski nie powinny być dotykowe – powinna być możliwość fizycznego wciśnięcia (w windach, do otwierania drzwi, do domofonu itd.).</t>
  </si>
  <si>
    <t>Utrudnienie u osób z niedowładami, problemami manualnymi i sensorycznymi.</t>
  </si>
  <si>
    <t>Czy standard przewiduje również udogodnia dla stomatologów z niepełnosprawnością, np. na wózkach?</t>
  </si>
  <si>
    <t>Osoby z niepełnosprawnościami i szczególnymi potrzebami mogą być także wśród personelu gabinetu.</t>
  </si>
  <si>
    <t xml:space="preserve">Czy uwzględniono sposób postępowania w sytuacji, gdy jest ropień/stan zagrażający życiu, a nie ma zgody na leczenie? </t>
  </si>
  <si>
    <t xml:space="preserve">Warto pomyśleć o rozszerzeniu zakresu dostępności w stomatologii - rola fizjoterapeuty i higienistki podczas przyjęcia i wizyty stomatologicznej </t>
  </si>
  <si>
    <t>Uwaga wymaga doprecyzowania. Zakres specjalistów wymaganych do przeprowadzenia prawidłowego leczenia określa lekarz stomatolog.</t>
  </si>
  <si>
    <t>Stygmatyzujemy pacjenta pobierając dane przy zapisie dotyczące jego ograniczeń. Dostępność, projektowanie uniwersalne polega na ty, by gabinet był dostępny dla wszystkich, bez konieczności wskazywania swoich specjalnych potrzeb. Zagrożenie, że gabinet będzie instytucją zbierająca dane o pacjentach, podobnie jak inne instytucje publiczne.</t>
  </si>
  <si>
    <t>proponowane rozwiązania powinny wzmacniać podejście projektowania uniwersalnego, bez wprowadzania rozwiązań mogących prowadzić do stygmatyzacji osób z niepełnosprawnościami.</t>
  </si>
  <si>
    <t>Ścieżki prowadzące spełniają swoje funkcje w większych przestrzeniach (pow. 4 m); w małych gabinetach mogą być problematyczne i niefunkcjonalne.</t>
  </si>
  <si>
    <t>Wskazano na potrzebę powiązania standardu z mechanizmami wsparcia finansowego, w szczególności:
- dofinansowania systemów komunikacyjnych,
- refundacji kosztów transportu pacjentów,
- jasnego określenia roli NFZ w finansowaniu rozwiązań zwiększających dostępność.</t>
  </si>
  <si>
    <t>Podkreślono potrzebę uzupełnienia dokumentu o elementy edukacyjne:
- wskazanie, jak organizować szkolenia i kształcenie w zakresie dostępnej stomatologii dla kadry medycznej i niemedycznej w gabinetach stomatologicznych
- dodać odwołania do innych publikacji i materiałów naukowych, które opisują dobre praktyki w tym zakresie
- rozważenie dodania case study jako przykładu rozwiązań już istniejących w tym zakresie (dobre praktyki w nawiązaniu do doświadczeń danego podmiotu; przykład programu kształcenia studentów)</t>
  </si>
  <si>
    <t>Postulowany załącznik do dokumentu – dobre praktyki w nawiązaniu do doświadczeń danego podmiotu. Mowa też była o programie autorskim dr. Gerreth dla studentów (zastanawiano się czy/jak uwzględnić doświadczenia Pani doktor w standardzie).</t>
  </si>
  <si>
    <t>propozycja dodania mapy dostępności gabinetów stomatologicznych do rządowej aplikacji mObywatel</t>
  </si>
  <si>
    <t>Uwaga uwzględniona. Pies asystujący musi posiadać certyfikat, świadectwo szczepienia oraz uprząż z napisem „pies asystujący”. Należy zapewnić mu miskę z wodą oraz miejsce do leżenia na korytarzu i w gabinecie stomatologicznym. Pies asystujący może wchodzić do wszystkich pomieszczeń w placówce/gabinecie z wyłączeniem sali zabiegowej (w której wykonywane są zabiegi w znieczuleniu ogólnym) i operacyjnej oraz innych pomieszczeń aseptycznych.</t>
  </si>
  <si>
    <t xml:space="preserve">Tak </t>
  </si>
  <si>
    <t>Przeformułowano zapis.</t>
  </si>
  <si>
    <t>Brak odniesienia do aspektu komfortu sensorycznego oraz doświadczenia pacjenta.</t>
  </si>
  <si>
    <t>Fundacja Centrum Edukacji i Wdrażania Innowacji w Medycynie Plus</t>
  </si>
  <si>
    <r>
      <t>osoby z niepełnosprawnością słuchu (</t>
    </r>
    <r>
      <rPr>
        <b/>
        <sz val="12"/>
        <rFont val="Calibri"/>
        <family val="2"/>
        <charset val="238"/>
      </rPr>
      <t>g/Głuche</t>
    </r>
    <r>
      <rPr>
        <sz val="12"/>
        <rFont val="Calibri"/>
        <family val="2"/>
        <charset val="238"/>
      </rPr>
      <t xml:space="preserve"> i niedosłyszące),</t>
    </r>
  </si>
  <si>
    <r>
      <rPr>
        <b/>
        <sz val="12"/>
        <rFont val="Calibri"/>
        <family val="2"/>
        <charset val="238"/>
      </rPr>
      <t>g/Głuchy</t>
    </r>
    <r>
      <rPr>
        <sz val="12"/>
        <rFont val="Calibri"/>
        <family val="2"/>
        <charset val="238"/>
      </rPr>
      <t xml:space="preserve"> stosuje się, aby jednocześnie odnieść się do osób niesłyszących (głuchych małą literą) i osób identyfikujących się z kulturą i społecznością Głuchych (Głuchych dużą literą). Sugeruję zmianę nazewnictwa w całym dokumencie.</t>
    </r>
  </si>
  <si>
    <r>
      <t>Dostęp alternatywny należy traktować jako ostateczność i stosować go tylko w wyjątkowych sytuacjach na przykład, gdy wyczerpano możliwości (</t>
    </r>
    <r>
      <rPr>
        <b/>
        <sz val="12"/>
        <rFont val="Calibri"/>
        <family val="2"/>
        <charset val="238"/>
      </rPr>
      <t>techniczne lub prawne</t>
    </r>
    <r>
      <rPr>
        <sz val="12"/>
        <rFont val="Calibri"/>
        <family val="2"/>
        <charset val="238"/>
      </rPr>
      <t>) zastosowania rozwiązań opartych na zasadach projektowania uniwersalnego lub racjonalnych usprawnień</t>
    </r>
  </si>
  <si>
    <r>
      <t>Fakturowe Oznaczeni</t>
    </r>
    <r>
      <rPr>
        <b/>
        <sz val="12"/>
        <rFont val="Calibri"/>
        <family val="2"/>
        <charset val="238"/>
      </rPr>
      <t>a</t>
    </r>
    <r>
      <rPr>
        <sz val="12"/>
        <rFont val="Calibri"/>
        <family val="2"/>
        <charset val="238"/>
      </rPr>
      <t xml:space="preserve"> Nawierzchni (FON)</t>
    </r>
  </si>
  <si>
    <r>
      <t xml:space="preserve">Odpowiednio wyszkolony i specjalnie oznaczony pies, w szczególności pies przewodnik osoby niewidomej lub niedowidzącej oraz </t>
    </r>
    <r>
      <rPr>
        <b/>
        <sz val="12"/>
        <rFont val="Calibri"/>
        <family val="2"/>
        <charset val="238"/>
      </rPr>
      <t>pies asystent</t>
    </r>
    <r>
      <rPr>
        <sz val="12"/>
        <rFont val="Calibri"/>
        <family val="2"/>
        <charset val="238"/>
      </rPr>
      <t xml:space="preserve"> osoby niepełnosprawnej ruchowo, który ułatwia osobie niepełnosprawnej aktywne uczestnictwo w życiu społecznym.</t>
    </r>
  </si>
  <si>
    <r>
      <t xml:space="preserve">Polski Język Migowy (PJM) to naturalny wizualno-przestrzenny język osób </t>
    </r>
    <r>
      <rPr>
        <b/>
        <sz val="12"/>
        <rFont val="Calibri"/>
        <family val="2"/>
        <charset val="238"/>
      </rPr>
      <t>g/Głuchych</t>
    </r>
    <r>
      <rPr>
        <sz val="12"/>
        <rFont val="Calibri"/>
        <family val="2"/>
        <charset val="238"/>
      </rPr>
      <t xml:space="preserve"> w Polsce. Ma własną gramatykę, składnię i strukturę, różną od języka polskiego mówionego.</t>
    </r>
  </si>
  <si>
    <r>
      <t xml:space="preserve">Sztuczny system komunikacji (tak zwany język migany) stworzony przez osoby słyszące w celu porozumiewania się z osobami </t>
    </r>
    <r>
      <rPr>
        <b/>
        <sz val="12"/>
        <rFont val="Calibri"/>
        <family val="2"/>
        <charset val="238"/>
      </rPr>
      <t>g/Głuchymi</t>
    </r>
    <r>
      <rPr>
        <sz val="12"/>
        <rFont val="Calibri"/>
        <family val="2"/>
        <charset val="238"/>
      </rPr>
      <t>.</t>
    </r>
  </si>
  <si>
    <r>
      <t>Proponujemy następujące uzupełnienie opisu: ,,Pozwala na natychmiastowe uzyskanie obrazu na ekranie komputera i minimalne narażenie pacjenta na promieniowanie (</t>
    </r>
    <r>
      <rPr>
        <b/>
        <sz val="12"/>
        <rFont val="Calibri"/>
        <family val="2"/>
        <charset val="238"/>
      </rPr>
      <t>redukcja promieniowania</t>
    </r>
    <r>
      <rPr>
        <sz val="12"/>
        <rFont val="Calibri"/>
        <family val="2"/>
        <charset val="238"/>
      </rPr>
      <t xml:space="preserve"> nawet o 90%). Umożliwia cyfrową obróbkę obrazu (na przykład wyostrzenia, przyciemnienia, </t>
    </r>
    <r>
      <rPr>
        <b/>
        <sz val="12"/>
        <rFont val="Calibri"/>
        <family val="2"/>
        <charset val="238"/>
      </rPr>
      <t>pomiary</t>
    </r>
    <r>
      <rPr>
        <sz val="12"/>
        <rFont val="Calibri"/>
        <family val="2"/>
        <charset val="238"/>
      </rPr>
      <t>)”</t>
    </r>
  </si>
  <si>
    <r>
      <t xml:space="preserve">W gabinecie można rozważyć:
</t>
    </r>
    <r>
      <rPr>
        <b/>
        <sz val="12"/>
        <rFont val="Calibri"/>
        <family val="2"/>
        <charset val="238"/>
      </rPr>
      <t>Światło adaptacyjne / regulowane</t>
    </r>
    <r>
      <rPr>
        <sz val="12"/>
        <rFont val="Calibri"/>
        <family val="2"/>
        <charset val="238"/>
      </rPr>
      <t xml:space="preserve"> (dla osób z nadwrażliwością sensoryczną).
</t>
    </r>
    <r>
      <rPr>
        <b/>
        <sz val="12"/>
        <rFont val="Calibri"/>
        <family val="2"/>
        <charset val="238"/>
      </rPr>
      <t>Dźwiękowe systemy maskujące hałas dentystyczny</t>
    </r>
    <r>
      <rPr>
        <sz val="12"/>
        <rFont val="Calibri"/>
        <family val="2"/>
        <charset val="238"/>
      </rPr>
      <t xml:space="preserve"> (np. muzyka terapeutyczna lub słuchawki redukujące bodźce dla osób autystycznych).
</t>
    </r>
    <r>
      <rPr>
        <b/>
        <sz val="12"/>
        <rFont val="Calibri"/>
        <family val="2"/>
        <charset val="238"/>
      </rPr>
      <t>Kącik sensoryczny w poczekalni</t>
    </r>
    <r>
      <rPr>
        <sz val="12"/>
        <rFont val="Calibri"/>
        <family val="2"/>
        <charset val="238"/>
      </rPr>
      <t xml:space="preserve"> – nie tylko „cicha strefa”, ale przestrzeń z narzędziami samoregulacji.</t>
    </r>
  </si>
  <si>
    <r>
      <t>Standard nie uwzględnia aspektu</t>
    </r>
    <r>
      <rPr>
        <b/>
        <sz val="12"/>
        <rFont val="Calibri"/>
        <family val="2"/>
        <charset val="238"/>
      </rPr>
      <t xml:space="preserve"> finansowej dostępności (koszt zabiegów vs możliwości pacjentów ze szczególnymi potrzebami / rehabilitowanych)</t>
    </r>
    <r>
      <rPr>
        <sz val="12"/>
        <rFont val="Calibri"/>
        <family val="2"/>
        <charset val="238"/>
      </rPr>
      <t xml:space="preserve"> – rekomendacja: punkt o możliwościach refundacji, NFZ, lokalnych dopłatach, programach regionalnych.</t>
    </r>
  </si>
  <si>
    <r>
      <t>Oznakowanie miejsca parkingowego znakiem pionowym: znak „parking” (D-18 lub D-</t>
    </r>
    <r>
      <rPr>
        <b/>
        <sz val="12"/>
        <rFont val="Calibri"/>
        <family val="2"/>
        <charset val="238"/>
      </rPr>
      <t>18a</t>
    </r>
    <r>
      <rPr>
        <sz val="12"/>
        <rFont val="Calibri"/>
        <family val="2"/>
        <charset val="238"/>
      </rPr>
      <t>) + tabliczka T-29.</t>
    </r>
  </si>
  <si>
    <r>
      <t xml:space="preserve">
•	wysokość montażu: 80 - 110 cm, </t>
    </r>
    <r>
      <rPr>
        <b/>
        <sz val="12"/>
        <rFont val="Calibri"/>
        <family val="2"/>
        <charset val="238"/>
      </rPr>
      <t>wolna przestrzeń</t>
    </r>
    <r>
      <rPr>
        <sz val="12"/>
        <rFont val="Calibri"/>
        <family val="2"/>
        <charset val="238"/>
      </rPr>
      <t xml:space="preserve"> 80 x 120 cm,</t>
    </r>
  </si>
  <si>
    <r>
      <t xml:space="preserve">Dobra praktyka to szerokość schodów – </t>
    </r>
    <r>
      <rPr>
        <b/>
        <sz val="12"/>
        <rFont val="Calibri"/>
        <family val="2"/>
        <charset val="238"/>
      </rPr>
      <t>min. 140 cm</t>
    </r>
    <r>
      <rPr>
        <sz val="12"/>
        <rFont val="Calibri"/>
        <family val="2"/>
        <charset val="238"/>
      </rPr>
      <t>. Pamiętaj, schody nie mogą zawężać chodnika.</t>
    </r>
  </si>
  <si>
    <r>
      <t>•	powinny być zamontowane na dwóch różnych wysokościach, między 60 a 75 cm oraz między 90 a 110 cm (</t>
    </r>
    <r>
      <rPr>
        <b/>
        <sz val="12"/>
        <rFont val="Calibri"/>
        <family val="2"/>
        <charset val="238"/>
      </rPr>
      <t>wysokość zmierz na krawędzi stopnia do górnej krawędzi poręczy</t>
    </r>
    <r>
      <rPr>
        <sz val="12"/>
        <rFont val="Calibri"/>
        <family val="2"/>
        <charset val="238"/>
      </rPr>
      <t>),</t>
    </r>
  </si>
  <si>
    <r>
      <t xml:space="preserve">•	wysokość montażu: 80 - 110 cm od poziomu terenu, aby mogły korzystać osoby siedzące i stojące,
•	</t>
    </r>
    <r>
      <rPr>
        <b/>
        <sz val="12"/>
        <rFont val="Calibri"/>
        <family val="2"/>
        <charset val="238"/>
      </rPr>
      <t>odległość od wewnętrznych narożników ścian lub innych przeszkód: min. 60 cm</t>
    </r>
  </si>
  <si>
    <r>
      <t>•	powinny mieć kontrastowy kolor</t>
    </r>
    <r>
      <rPr>
        <b/>
        <sz val="12"/>
        <rFont val="Calibri"/>
        <family val="2"/>
        <charset val="238"/>
      </rPr>
      <t xml:space="preserve"> względem tła, na którym się znajdują,</t>
    </r>
  </si>
  <si>
    <r>
      <t xml:space="preserve">•	na ścianie przeciwległej do drzwi wejściowych musi być lustro o szerokości kabiny, wysokość lustra powinna zapewnić możliwość pełnego widzenia powierzchni kabiny, to jest </t>
    </r>
    <r>
      <rPr>
        <b/>
        <sz val="12"/>
        <rFont val="Calibri"/>
        <family val="2"/>
        <charset val="238"/>
      </rPr>
      <t>od 40 cm</t>
    </r>
    <r>
      <rPr>
        <sz val="12"/>
        <rFont val="Calibri"/>
        <family val="2"/>
        <charset val="238"/>
      </rPr>
      <t xml:space="preserve"> do 190 cm wysokości (nie dotyczy wind przelotowych oraz o powierzchni 150 x 150 cm).</t>
    </r>
  </si>
  <si>
    <r>
      <t xml:space="preserve">Wymiary niezgodne ze standardami dostępności dla polityki spójności - </t>
    </r>
    <r>
      <rPr>
        <b/>
        <sz val="12"/>
        <rFont val="Calibri"/>
        <family val="2"/>
        <charset val="238"/>
      </rPr>
      <t>min. 80x100 cm</t>
    </r>
  </si>
  <si>
    <r>
      <t xml:space="preserve">System kolejkowy ułatwia pracownikom placówki sprawną i efektywną obsługę klientów, zaś pacjentów informuje o liczbie osób oczekujących. Dobrze zaprojektowany biletomat umożliwia skorzystanie z urządzenia przez osoby z różnymi potrzebami – zarówno przez osoby widzące i słabowidzące, jak i osoby z trudnościami poznawczymi czy </t>
    </r>
    <r>
      <rPr>
        <b/>
        <sz val="12"/>
        <rFont val="Calibri"/>
        <family val="2"/>
        <charset val="238"/>
      </rPr>
      <t>niepełnosprawnością</t>
    </r>
    <r>
      <rPr>
        <sz val="12"/>
        <rFont val="Calibri"/>
        <family val="2"/>
        <charset val="238"/>
      </rPr>
      <t xml:space="preserve"> ruchową. Informacje wizualne i dźwiękowe pomagają szybko zorientować się, który numer jest aktualnie obsługiwany. Dodatkowo wyraźne oznakowanie i instrukcje w prostym języku zmniejszają stres i ryzyko błędów w obsłudze.</t>
    </r>
  </si>
  <si>
    <r>
      <t xml:space="preserve">Rozszerzyć o możliwość wcześniejszej </t>
    </r>
    <r>
      <rPr>
        <b/>
        <sz val="12"/>
        <rFont val="Calibri"/>
        <family val="2"/>
        <charset val="238"/>
      </rPr>
      <t>telekonsultacji adaptacyjnej</t>
    </r>
    <r>
      <rPr>
        <sz val="12"/>
        <rFont val="Calibri"/>
        <family val="2"/>
        <charset val="238"/>
      </rPr>
      <t xml:space="preserve"> oraz przesłania filmu lub zdjęć wnętrza gabinetu ("wirtualna adaptacja").</t>
    </r>
  </si>
  <si>
    <r>
      <t xml:space="preserve">•	kolory powinny być stonowane i inne dla poszczególnych elementów rejestracji, na przykład inne dla korytarza a inne dla </t>
    </r>
    <r>
      <rPr>
        <b/>
        <sz val="12"/>
        <rFont val="Calibri"/>
        <family val="2"/>
        <charset val="238"/>
      </rPr>
      <t>lady</t>
    </r>
    <r>
      <rPr>
        <sz val="12"/>
        <rFont val="Calibri"/>
        <family val="2"/>
        <charset val="238"/>
      </rPr>
      <t>. Takie rozróżnienie kolorem lub sposobem wykończenia poszczególnych powierzchni ułatwia osobom z trudnościami poznawczymi lepiej zorientować się w przestrzeni,</t>
    </r>
  </si>
  <si>
    <r>
      <t xml:space="preserve">•	dostęp do pętli indukcyjnej </t>
    </r>
    <r>
      <rPr>
        <b/>
        <sz val="12"/>
        <rFont val="Calibri"/>
        <family val="2"/>
        <charset val="238"/>
      </rPr>
      <t>i</t>
    </r>
    <r>
      <rPr>
        <sz val="12"/>
        <rFont val="Calibri"/>
        <family val="2"/>
        <charset val="238"/>
      </rPr>
      <t xml:space="preserve"> tłumacza PJM (za pomocą tłumacza obecnego na miejscu) lub tłumacza PJM online.</t>
    </r>
  </si>
  <si>
    <r>
      <t xml:space="preserve">•	urządzeń do czytania i rozpoznawania drukowanego tekstu, </t>
    </r>
    <r>
      <rPr>
        <b/>
        <sz val="12"/>
        <rFont val="Calibri"/>
        <family val="2"/>
        <charset val="238"/>
      </rPr>
      <t xml:space="preserve">syntezatorów </t>
    </r>
    <r>
      <rPr>
        <sz val="12"/>
        <rFont val="Calibri"/>
        <family val="2"/>
        <charset val="238"/>
      </rPr>
      <t>mowy, urządzeń do komunikacji alternatywnej i wspierającej (</t>
    </r>
    <r>
      <rPr>
        <b/>
        <sz val="12"/>
        <rFont val="Calibri"/>
        <family val="2"/>
        <charset val="238"/>
      </rPr>
      <t>tabletów z oprogramowaniem, karty do komunikacji z pacjentem)</t>
    </r>
    <r>
      <rPr>
        <sz val="12"/>
        <rFont val="Calibri"/>
        <family val="2"/>
        <charset val="238"/>
      </rPr>
      <t>,</t>
    </r>
  </si>
  <si>
    <r>
      <t xml:space="preserve">•	</t>
    </r>
    <r>
      <rPr>
        <b/>
        <sz val="12"/>
        <rFont val="Calibri"/>
        <family val="2"/>
        <charset val="238"/>
      </rPr>
      <t>urządzeń umożliwiających / urządzenia umożliwiającego</t>
    </r>
    <r>
      <rPr>
        <sz val="12"/>
        <rFont val="Calibri"/>
        <family val="2"/>
        <charset val="238"/>
      </rPr>
      <t xml:space="preserve"> wyświetlanie informacji, takie jak ekrany, wyświetlacze, rzutniki (dla pacjentów z niepełnosprawnością słuchu).</t>
    </r>
  </si>
  <si>
    <r>
      <t xml:space="preserve">•	</t>
    </r>
    <r>
      <rPr>
        <b/>
        <sz val="12"/>
        <rFont val="Calibri"/>
        <family val="2"/>
        <charset val="238"/>
      </rPr>
      <t xml:space="preserve">Pętlę/pętle </t>
    </r>
    <r>
      <rPr>
        <sz val="12"/>
        <rFont val="Calibri"/>
        <family val="2"/>
        <charset val="238"/>
      </rPr>
      <t xml:space="preserve">zamontuj przy ladzie w rejestracji lub ustaw </t>
    </r>
    <r>
      <rPr>
        <b/>
        <sz val="12"/>
        <rFont val="Calibri"/>
        <family val="2"/>
        <charset val="238"/>
      </rPr>
      <t>ją/je</t>
    </r>
    <r>
      <rPr>
        <sz val="12"/>
        <rFont val="Calibri"/>
        <family val="2"/>
        <charset val="238"/>
      </rPr>
      <t xml:space="preserve"> na blacie (jeśli to wersja przenośna), </t>
    </r>
  </si>
  <si>
    <r>
      <t xml:space="preserve">•	w widocznym miejscu </t>
    </r>
    <r>
      <rPr>
        <b/>
        <sz val="12"/>
        <rFont val="Calibri"/>
        <family val="2"/>
        <charset val="238"/>
      </rPr>
      <t xml:space="preserve">umieść </t>
    </r>
    <r>
      <rPr>
        <sz val="12"/>
        <rFont val="Calibri"/>
        <family val="2"/>
        <charset val="238"/>
      </rPr>
      <t xml:space="preserve">krótką </t>
    </r>
    <r>
      <rPr>
        <b/>
        <sz val="12"/>
        <rFont val="Calibri"/>
        <family val="2"/>
        <charset val="238"/>
      </rPr>
      <t>informację</t>
    </r>
    <r>
      <rPr>
        <sz val="12"/>
        <rFont val="Calibri"/>
        <family val="2"/>
        <charset val="238"/>
      </rPr>
      <t>, na przykład „Tu działa pętla indukcyjna”.</t>
    </r>
  </si>
  <si>
    <r>
      <t xml:space="preserve">Dodać do listy opcji (checkbox/wybór): „Jestem osobą głuchą / niedosłyszącą – proszę o wezwanie w sposób wizualny lub przez podejście pracownika (nie wywoływać z gabinetu głosowo po imieniu i nazwisku).” Dodać zdanie organizacyjne: „Zgłoszona potrzeba powinna zostać odnotowana w systemie rejestracji/kartotece pacjenta jako </t>
    </r>
    <r>
      <rPr>
        <b/>
        <sz val="12"/>
        <rFont val="Calibri"/>
        <family val="2"/>
        <charset val="238"/>
      </rPr>
      <t>Sposób wezwania/komunikacji.”</t>
    </r>
  </si>
  <si>
    <r>
      <t xml:space="preserve">8.8. Obsługa osób z trudnościami w komunikacji
Nie każdy pacjent porozumiewa się werbalnie lub w sposób zrozumiały dla personelu. Dlatego rejestracja powinna umożliwiać obsługę i pierwszy kontakt w formach:
•	pisemnej (na przykład na kartce, tablecie, telefonie),
•	graficznej (na przykład tablica z piktogramami),
•	elektronicznej (komunikator AAC – na przykład tablet z oprogramowaniem </t>
    </r>
    <r>
      <rPr>
        <b/>
        <sz val="12"/>
        <rFont val="Calibri"/>
        <family val="2"/>
        <charset val="238"/>
      </rPr>
      <t>MÓWik</t>
    </r>
    <r>
      <rPr>
        <sz val="12"/>
        <rFont val="Calibri"/>
        <family val="2"/>
        <charset val="238"/>
      </rPr>
      <t xml:space="preserve"> lub tablice komunikacyjne AAC z piktogramami i komunikatami),
•	wideorozmowa z tłumaczem PJM.</t>
    </r>
  </si>
  <si>
    <r>
      <t xml:space="preserve">Nie każdy pacjent porozumiewa się werbalnie lub w sposób zrozumiały dla personelu. Dlatego rejestracja powinna umożliwiać obsługę i pierwszy kontakt w formach:
•	pisemnej (na przykład na kartce, tablecie, telefonie),
•	graficznej (na przykład tablica z piktogramami),
•	elektronicznej (komunikator AAC – na przykład </t>
    </r>
    <r>
      <rPr>
        <b/>
        <sz val="12"/>
        <rFont val="Calibri"/>
        <family val="2"/>
        <charset val="238"/>
      </rPr>
      <t>tablet z oprogramowaniem</t>
    </r>
    <r>
      <rPr>
        <sz val="12"/>
        <rFont val="Calibri"/>
        <family val="2"/>
        <charset val="238"/>
      </rPr>
      <t xml:space="preserve"> lub tablice komunikacyjne AAC z piktogramami i komunikatami),
•	wideorozmowa z tłumaczem PJM.</t>
    </r>
  </si>
  <si>
    <r>
      <t xml:space="preserve">•	opisane na wysokości </t>
    </r>
    <r>
      <rPr>
        <b/>
        <sz val="12"/>
        <rFont val="Calibri"/>
        <family val="2"/>
        <charset val="238"/>
      </rPr>
      <t>140 - 160 cm,</t>
    </r>
  </si>
  <si>
    <r>
      <t>•	okna powinny mieć urządzenia służące do ich otwarcia na wysokości</t>
    </r>
    <r>
      <rPr>
        <b/>
        <sz val="12"/>
        <rFont val="Calibri"/>
        <family val="2"/>
        <charset val="238"/>
      </rPr>
      <t xml:space="preserve"> 80 - 120 cm,</t>
    </r>
  </si>
  <si>
    <r>
      <t xml:space="preserve">•	pamiętaj, aby krzesła nie blokowały i nie ograniczały </t>
    </r>
    <r>
      <rPr>
        <b/>
        <sz val="12"/>
        <rFont val="Calibri"/>
        <family val="2"/>
        <charset val="238"/>
      </rPr>
      <t xml:space="preserve">szerokości (?) </t>
    </r>
    <r>
      <rPr>
        <sz val="12"/>
        <rFont val="Calibri"/>
        <family val="2"/>
        <charset val="238"/>
      </rPr>
      <t>wejścia, korytarza i wyjść ewakuacyjnych</t>
    </r>
  </si>
  <si>
    <r>
      <t xml:space="preserve">10.3. Oznakowanie, komunikaty informacyjne/głosowe
Czytelne oznakowanie kierunkowe i lokalizacyjne ułatwia poruszanie się po placówce, w szczególności osobom, które mogą doświadczyć dezorientacji. Oznaczenia są niezbędne dla osób słabowidzących i seniorów, dla których wyraźny kontrast i większa czcionka poprawiają czytelność przekazu. Pomagają także osobom z trudnościami w czytaniu oraz osobom </t>
    </r>
    <r>
      <rPr>
        <b/>
        <sz val="12"/>
        <rFont val="Calibri"/>
        <family val="2"/>
        <charset val="238"/>
      </rPr>
      <t>głuchym</t>
    </r>
    <r>
      <rPr>
        <sz val="12"/>
        <rFont val="Calibri"/>
        <family val="2"/>
        <charset val="238"/>
      </rPr>
      <t xml:space="preserve">, które posługują się Polskim Językiem Migowym (osoby te lepiej odbierają wskazówki w formie wizualnej). System </t>
    </r>
    <r>
      <rPr>
        <b/>
        <sz val="12"/>
        <rFont val="Calibri"/>
        <family val="2"/>
        <charset val="238"/>
      </rPr>
      <t>oznakowani</t>
    </r>
    <r>
      <rPr>
        <sz val="12"/>
        <rFont val="Calibri"/>
        <family val="2"/>
        <charset val="238"/>
      </rPr>
      <t xml:space="preserve"> wspiera również osoby z zaburzeniami uwagi i niepełnosprawnością intelektualną, dla których proste oznaczenia ułatwiają samodzielne dotarcie do celu.</t>
    </r>
  </si>
  <si>
    <r>
      <t xml:space="preserve">Czytelne oznakowanie kierunkowe i lokalizacyjne ułatwia poruszanie się po placówce, w szczególności osobom, które mogą doświadczyć dezorientacji. Oznaczenia są niezbędne dla osób słabowidzących i seniorów, dla których wyraźny kontrast i większa czcionka poprawiają czytelność przekazu. Pomagają także osobom z trudnościami w czytaniu oraz osobom </t>
    </r>
    <r>
      <rPr>
        <b/>
        <sz val="12"/>
        <rFont val="Calibri"/>
        <family val="2"/>
        <charset val="238"/>
      </rPr>
      <t>g/Głuchym</t>
    </r>
    <r>
      <rPr>
        <sz val="12"/>
        <rFont val="Calibri"/>
        <family val="2"/>
        <charset val="238"/>
      </rPr>
      <t xml:space="preserve">, które posługują się Polskim Językiem Migowym (osoby te lepiej odbierają wskazówki w formie wizualnej). System </t>
    </r>
    <r>
      <rPr>
        <b/>
        <sz val="12"/>
        <rFont val="Calibri"/>
        <family val="2"/>
        <charset val="238"/>
      </rPr>
      <t>oznakowania/oznakowań</t>
    </r>
    <r>
      <rPr>
        <sz val="12"/>
        <rFont val="Calibri"/>
        <family val="2"/>
        <charset val="238"/>
      </rPr>
      <t xml:space="preserve"> wspiera również osoby z zaburzeniami uwagi i niepełnosprawnością intelektualną, dla których proste oznaczenia ułatwiają samodzielne dotarcie do celu.</t>
    </r>
  </si>
  <si>
    <r>
      <t xml:space="preserve">W większych lub trudnych do zorientowania budynkach warto </t>
    </r>
    <r>
      <rPr>
        <b/>
        <sz val="12"/>
        <rFont val="Calibri"/>
        <family val="2"/>
        <charset val="238"/>
      </rPr>
      <t xml:space="preserve">wprowadzić </t>
    </r>
    <r>
      <rPr>
        <sz val="12"/>
        <rFont val="Calibri"/>
        <family val="2"/>
        <charset val="238"/>
      </rPr>
      <t>rozwiązania ułatwiające nawigację.</t>
    </r>
  </si>
  <si>
    <r>
      <t xml:space="preserve">Kabina windy:
•	</t>
    </r>
    <r>
      <rPr>
        <strike/>
        <sz val="12"/>
        <rFont val="Calibri"/>
        <family val="2"/>
        <charset val="238"/>
      </rPr>
      <t>szerokość drzwi: minimum 90 cm, z czujnikami zamykania,</t>
    </r>
    <r>
      <rPr>
        <sz val="12"/>
        <rFont val="Calibri"/>
        <family val="2"/>
        <charset val="238"/>
      </rPr>
      <t xml:space="preserve">
•	wymiary kabiny: minimum 110 x 140 cm (zalecane 150 x 210 cm),
•	poręcze: po obu stronach kabiny, na wysokości 90 cm, oddalone od ściany o minimum 5 cm (jeśli obok poręczy jest panel sterujący, to w poręczy musi być przerwa),
•	na ścianie przeciwległej do drzwi wejściowych musi być lustro o szerokości kabiny, wysokość lustra powinna zapewnić możliwość pełnego widzenia powierzchni kabiny to jest: od </t>
    </r>
    <r>
      <rPr>
        <b/>
        <sz val="12"/>
        <rFont val="Calibri"/>
        <family val="2"/>
        <charset val="238"/>
      </rPr>
      <t xml:space="preserve">40 cm do 190 cm </t>
    </r>
    <r>
      <rPr>
        <sz val="12"/>
        <rFont val="Calibri"/>
        <family val="2"/>
        <charset val="238"/>
      </rPr>
      <t>wysokości (nie dotyczy wind przelotowych oraz o powierzchni 150 x 150 cm).</t>
    </r>
  </si>
  <si>
    <r>
      <t xml:space="preserve">Zapewnij odpowiednie oświetlenie w placówce. Dobre oświetlenie to równomierne, dostosowane do miejsca natężenie i barwa światła, które nie powoduje </t>
    </r>
    <r>
      <rPr>
        <b/>
        <sz val="12"/>
        <rFont val="Calibri"/>
        <family val="2"/>
        <charset val="238"/>
      </rPr>
      <t xml:space="preserve">zmęczenia </t>
    </r>
    <r>
      <rPr>
        <sz val="12"/>
        <rFont val="Calibri"/>
        <family val="2"/>
        <charset val="238"/>
      </rPr>
      <t>oczu i nie rozprasza.</t>
    </r>
  </si>
  <si>
    <r>
      <t xml:space="preserve">•	opis tekstowy: na przykład </t>
    </r>
    <r>
      <rPr>
        <b/>
        <sz val="12"/>
        <rFont val="Calibri"/>
        <family val="2"/>
        <charset val="238"/>
      </rPr>
      <t xml:space="preserve">„Toaleta dla osób ze szczególnymi potrzebami”, </t>
    </r>
    <r>
      <rPr>
        <sz val="12"/>
        <rFont val="Calibri"/>
        <family val="2"/>
        <charset val="238"/>
      </rPr>
      <t>„Komfortka”,</t>
    </r>
  </si>
  <si>
    <r>
      <t xml:space="preserve">Przed drzwiami do pomieszczeń higieniczno-sanitarnych zabezpiecz </t>
    </r>
    <r>
      <rPr>
        <b/>
        <sz val="12"/>
        <rFont val="Calibri"/>
        <family val="2"/>
        <charset val="238"/>
      </rPr>
      <t xml:space="preserve">przestrzeń manewrową </t>
    </r>
    <r>
      <rPr>
        <sz val="12"/>
        <rFont val="Calibri"/>
        <family val="2"/>
        <charset val="238"/>
      </rPr>
      <t>o wymiarach minimum 150 x 150 cm.</t>
    </r>
  </si>
  <si>
    <r>
      <t xml:space="preserve">•	</t>
    </r>
    <r>
      <rPr>
        <b/>
        <sz val="12"/>
        <rFont val="Calibri"/>
        <family val="2"/>
        <charset val="238"/>
      </rPr>
      <t>drzwi bezprogowe lub w przypadku drzwi zabytkowych próg o wysokości maksymalnie 2 cm</t>
    </r>
    <r>
      <rPr>
        <sz val="12"/>
        <rFont val="Calibri"/>
        <family val="2"/>
        <charset val="238"/>
      </rPr>
      <t xml:space="preserve"> (ze ścięciem krawędzi i odpowiednim najazdem/pochylnym wykończeniem z obu stron progu),</t>
    </r>
  </si>
  <si>
    <r>
      <t xml:space="preserve">s: 100: •	mechanizm klamki, uchwyty, przyciski otwierające: powinny być zamontowane na wysokości </t>
    </r>
    <r>
      <rPr>
        <b/>
        <sz val="12"/>
        <rFont val="Calibri"/>
        <family val="2"/>
        <charset val="238"/>
      </rPr>
      <t>80 - 100 cm</t>
    </r>
    <r>
      <rPr>
        <sz val="12"/>
        <rFont val="Calibri"/>
        <family val="2"/>
        <charset val="238"/>
      </rPr>
      <t xml:space="preserve"> od poziomu posadzki, powinny mieć ergonomiczny kształt (preferowane uchwyty typu „C”, „L” lub gałki dźwigniowe, w kontrastowym kolorze względem drzwi,
•	przyciski do otwierania drzwi automatycznych: średnica minimum 3 cm, powinny być dobrze oznaczone i reagować na lekki nacisk</t>
    </r>
  </si>
  <si>
    <r>
      <t xml:space="preserve">•	mechanizm klamki, uchwyty, przyciski otwierające: powinny być zamontowane na wysokości </t>
    </r>
    <r>
      <rPr>
        <b/>
        <sz val="12"/>
        <rFont val="Calibri"/>
        <family val="2"/>
        <charset val="238"/>
      </rPr>
      <t>80 - 110 cm</t>
    </r>
    <r>
      <rPr>
        <sz val="12"/>
        <rFont val="Calibri"/>
        <family val="2"/>
        <charset val="238"/>
      </rPr>
      <t xml:space="preserve"> od poziomu posadzki, powinny mieć ergonomiczny kształt (preferowane uchwyty typu „C”, „L” lub gałki dźwigniowe, w kontrastowym kolorze względem drzwi,</t>
    </r>
  </si>
  <si>
    <r>
      <t xml:space="preserve">•	</t>
    </r>
    <r>
      <rPr>
        <b/>
        <sz val="12"/>
        <rFont val="Calibri"/>
        <family val="2"/>
        <charset val="238"/>
      </rPr>
      <t>odległość osi miski ustępowej od ściany</t>
    </r>
    <r>
      <rPr>
        <sz val="12"/>
        <rFont val="Calibri"/>
        <family val="2"/>
        <charset val="238"/>
      </rPr>
      <t xml:space="preserve"> (jeśli dostęp jest możliwy tylko z jednej strony): minimum 45 cm.</t>
    </r>
  </si>
  <si>
    <r>
      <t xml:space="preserve">•	lustro: bezpośrednio nad umywalką (jego dolna krawędź maksymalnie na wysokości </t>
    </r>
    <r>
      <rPr>
        <b/>
        <sz val="12"/>
        <rFont val="Calibri"/>
        <family val="2"/>
        <charset val="238"/>
      </rPr>
      <t xml:space="preserve">100 cm </t>
    </r>
    <r>
      <rPr>
        <sz val="12"/>
        <rFont val="Calibri"/>
        <family val="2"/>
        <charset val="238"/>
      </rPr>
      <t>od podłogi).</t>
    </r>
  </si>
  <si>
    <r>
      <t xml:space="preserve">•	w odległości 40-45 cm od osi umywalki i min. 5 cm od jej krawędzi,
•	</t>
    </r>
    <r>
      <rPr>
        <sz val="12"/>
        <rFont val="Calibri"/>
        <family val="2"/>
        <charset val="238"/>
      </rPr>
      <t>lustro: dolna krawędź na wysokości maksimum 80 cm od podłogi lub</t>
    </r>
    <r>
      <rPr>
        <b/>
        <sz val="12"/>
        <rFont val="Calibri"/>
        <family val="2"/>
        <charset val="238"/>
      </rPr>
      <t xml:space="preserve"> przypadku lustra nad umywalką na wysokości max 100 cm</t>
    </r>
  </si>
  <si>
    <r>
      <rPr>
        <b/>
        <sz val="12"/>
        <rFont val="Calibri"/>
        <family val="2"/>
        <charset val="238"/>
      </rPr>
      <t>11.5. System alarmowy</t>
    </r>
    <r>
      <rPr>
        <sz val="12"/>
        <rFont val="Calibri"/>
        <family val="2"/>
        <charset val="238"/>
      </rPr>
      <t xml:space="preserve">
Wyposaż toaletę w przycisk lub linkę do wzywania pomocy.</t>
    </r>
  </si>
  <si>
    <r>
      <t xml:space="preserve">• z możliwością przekazania ustnie lub alternatywnie z wykorzystaniem sprzętów/środków wspierających komunikację (AAC). </t>
    </r>
    <r>
      <rPr>
        <b/>
        <sz val="12"/>
        <rFont val="Calibri"/>
        <family val="2"/>
        <charset val="238"/>
      </rPr>
      <t>Zadbaj o możliwość przekazania ze współudziałem osoby wspierającej porozumiewanie i podejmowanie decyzji.</t>
    </r>
  </si>
  <si>
    <r>
      <t>Zainstaluj w gabinecie pętlę</t>
    </r>
    <r>
      <rPr>
        <b/>
        <sz val="12"/>
        <rFont val="Calibri"/>
        <family val="2"/>
        <charset val="238"/>
      </rPr>
      <t xml:space="preserve"> indukcyjną</t>
    </r>
    <r>
      <rPr>
        <sz val="12"/>
        <rFont val="Calibri"/>
        <family val="2"/>
        <charset val="238"/>
      </rPr>
      <t>. Umieść naklejkę z symbolem pętli indukcyjnej na widocznej części blatu. Dołącz krótki komunikat: „W gabinecie działa pętla indukcyjna – w razie potrzeby zapytaj personel”. Wysokość montażu mikrofonu: 110 - 130 cm.</t>
    </r>
  </si>
  <si>
    <r>
      <t xml:space="preserve">•	w ETR </t>
    </r>
    <r>
      <rPr>
        <b/>
        <sz val="12"/>
        <rFont val="Calibri"/>
        <family val="2"/>
        <charset val="238"/>
      </rPr>
      <t>i</t>
    </r>
    <r>
      <rPr>
        <sz val="12"/>
        <rFont val="Calibri"/>
        <family val="2"/>
        <charset val="238"/>
      </rPr>
      <t xml:space="preserve"> z tłumaczeniem na PJM (na przykład wideo dostępne przez kod QR),</t>
    </r>
  </si>
  <si>
    <r>
      <t xml:space="preserve">Dodanie obowiązkowego szkolenia z zakresu </t>
    </r>
    <r>
      <rPr>
        <b/>
        <sz val="12"/>
        <rFont val="Calibri"/>
        <family val="2"/>
        <charset val="238"/>
      </rPr>
      <t xml:space="preserve">komunikacji augmentatywnej i alternatywnej (AAC) </t>
    </r>
    <r>
      <rPr>
        <sz val="12"/>
        <rFont val="Calibri"/>
        <family val="2"/>
        <charset val="238"/>
      </rPr>
      <t>oraz praktycznych technik wsparcia przy reakcji stresowych/nietypowych.</t>
    </r>
  </si>
  <si>
    <r>
      <t xml:space="preserve">Gabinet stomatologiczny ma charakter zabiegowy, w którym wykonywane są również zabiegi krwawe np. ekstrakcje i o jak najbardziej bezpieczne warunki sanitarne dba personel. Pies nie powinien mieć wstępu do gabinetu, w tym miejsca do leżenia </t>
    </r>
    <r>
      <rPr>
        <b/>
        <sz val="12"/>
        <rFont val="Calibri"/>
        <family val="2"/>
        <charset val="238"/>
      </rPr>
      <t>Wystąpić o opinie do Sanepidu i ubezpieczyciela OC, w razie skarg innych pacjentów.</t>
    </r>
  </si>
  <si>
    <r>
      <t xml:space="preserve">13.7. Możliwość obecności osoby wspierającej podczas wizyty
Najważniejsze w procesie udzielania świadczeń medycznych jest zapewnienie dostępnych usług. Dostępność może wiązać się również z koniecznością zapewnienia pacjentowi obecności osób </t>
    </r>
    <r>
      <rPr>
        <b/>
        <sz val="12"/>
        <rFont val="Calibri"/>
        <family val="2"/>
        <charset val="238"/>
      </rPr>
      <t>wspierających .</t>
    </r>
    <r>
      <rPr>
        <sz val="12"/>
        <rFont val="Calibri"/>
        <family val="2"/>
        <charset val="238"/>
      </rPr>
      <t xml:space="preserve"> Pacjent ma prawo do takich udogodnień.</t>
    </r>
  </si>
  <si>
    <r>
      <t xml:space="preserve">Najważniejsze w procesie udzielania świadczeń medycznych jest zapewnienie dostępnych usług. Dostępność może wiązać się również z koniecznością zapewnienia pacjentowi obecności osób </t>
    </r>
    <r>
      <rPr>
        <b/>
        <sz val="12"/>
        <rFont val="Calibri"/>
        <family val="2"/>
        <charset val="238"/>
      </rPr>
      <t>wspierających</t>
    </r>
    <r>
      <rPr>
        <sz val="12"/>
        <rFont val="Calibri"/>
        <family val="2"/>
        <charset val="238"/>
      </rPr>
      <t>. Pacjent ma prawo do takich udogodnień.</t>
    </r>
  </si>
  <si>
    <r>
      <t xml:space="preserve">14.Ewakuacja i bezpieczeństwo
</t>
    </r>
    <r>
      <rPr>
        <b/>
        <sz val="12"/>
        <rFont val="Calibri"/>
        <family val="2"/>
        <charset val="238"/>
      </rPr>
      <t>14.1.Plan ewakuacji</t>
    </r>
    <r>
      <rPr>
        <sz val="12"/>
        <rFont val="Calibri"/>
        <family val="2"/>
        <charset val="238"/>
      </rPr>
      <t xml:space="preserve">
Tam, gdzie nie ma możliwości szybkiego opuszczenia budynku, wyznacz przestrzeń </t>
    </r>
    <r>
      <rPr>
        <b/>
        <sz val="12"/>
        <rFont val="Calibri"/>
        <family val="2"/>
        <charset val="238"/>
      </rPr>
      <t>(na przykład szeroki korytarz, pomieszczenie przy wyjściu)</t>
    </r>
    <r>
      <rPr>
        <sz val="12"/>
        <rFont val="Calibri"/>
        <family val="2"/>
        <charset val="238"/>
      </rPr>
      <t>, gdzie osoba z niepełnosprawnością będzie mogła oczekiwać na pomoc.</t>
    </r>
  </si>
  <si>
    <r>
      <t>•	komunikację z osobami</t>
    </r>
    <r>
      <rPr>
        <b/>
        <sz val="12"/>
        <rFont val="Calibri"/>
        <family val="2"/>
        <charset val="238"/>
      </rPr>
      <t xml:space="preserve"> g/Głuchymi</t>
    </r>
    <r>
      <rPr>
        <sz val="12"/>
        <rFont val="Calibri"/>
        <family val="2"/>
        <charset val="238"/>
      </rPr>
      <t xml:space="preserve"> czy niesłyszącymi (na przykład za pomocą gestów, pisma),</t>
    </r>
  </si>
  <si>
    <r>
      <t xml:space="preserve">14.3. Oznakowanie dróg ewakuacyjnych
Drogi ewakuacyjne w placówce powinny być oznakowane w sposób czytelny i zrozumiały dla wszystkich pacjentów. </t>
    </r>
    <r>
      <rPr>
        <b/>
        <sz val="12"/>
        <rFont val="Calibri"/>
        <family val="2"/>
        <charset val="238"/>
      </rPr>
      <t>Należy stosować widoczne i kontrastowe znaki, które dobrze wyróżniają się na tle ścian.</t>
    </r>
    <r>
      <rPr>
        <sz val="12"/>
        <rFont val="Calibri"/>
        <family val="2"/>
        <charset val="238"/>
      </rPr>
      <t xml:space="preserve"> Należy zapewnić działające oświetlenie awaryjne w pomieszczeniach i na korytarzach.</t>
    </r>
    <r>
      <rPr>
        <b/>
        <sz val="12"/>
        <rFont val="Calibri"/>
        <family val="2"/>
        <charset val="238"/>
      </rPr>
      <t xml:space="preserve"> W razie potrzeby system ewakuacyjny powinien być wspierany sygnałami dźwiękowymi i świetlnymi,</t>
    </r>
    <r>
      <rPr>
        <sz val="12"/>
        <rFont val="Calibri"/>
        <family val="2"/>
        <charset val="238"/>
      </rPr>
      <t xml:space="preserve"> co ułatwi orientację osobom z różnymi potrzebami, w tym niewidomym, słabowidzącym czy niesłyszącym.</t>
    </r>
  </si>
  <si>
    <r>
      <t xml:space="preserve">•	wibracyjne (opcjonalnie) – na przykład opaska dla osób </t>
    </r>
    <r>
      <rPr>
        <b/>
        <sz val="12"/>
        <rFont val="Calibri"/>
        <family val="2"/>
        <charset val="238"/>
      </rPr>
      <t>g/Głuchych.</t>
    </r>
  </si>
  <si>
    <r>
      <t xml:space="preserve">•	bezpieczne dla osób z nadwrażliwością sensoryczną (nie za głośne i nie za bardzo agresywne, </t>
    </r>
    <r>
      <rPr>
        <b/>
        <sz val="12"/>
        <rFont val="Calibri"/>
        <family val="2"/>
        <charset val="238"/>
      </rPr>
      <t>narastające stopniowo).</t>
    </r>
  </si>
  <si>
    <r>
      <rPr>
        <b/>
        <sz val="12"/>
        <rFont val="Calibri"/>
        <family val="2"/>
        <charset val="238"/>
      </rPr>
      <t>14.7.</t>
    </r>
    <r>
      <rPr>
        <sz val="12"/>
        <rFont val="Calibri"/>
        <family val="2"/>
        <charset val="238"/>
      </rPr>
      <t xml:space="preserve"> Szkolenia personelu z zakresu ewakuacji osób niepełnosprawnych</t>
    </r>
  </si>
  <si>
    <r>
      <rPr>
        <b/>
        <sz val="12"/>
        <rFont val="Calibri"/>
        <family val="2"/>
        <charset val="238"/>
      </rPr>
      <t>Wprowadzić algorytm „STOP — potrzebuję przerwy”</t>
    </r>
    <r>
      <rPr>
        <sz val="12"/>
        <rFont val="Calibri"/>
        <family val="2"/>
        <charset val="238"/>
      </rPr>
      <t xml:space="preserve">, umożliwiający pacjentowi przerwanie zabiegu w razie przeciążenia lub lęku.
</t>
    </r>
    <r>
      <rPr>
        <b/>
        <sz val="12"/>
        <rFont val="Calibri"/>
        <family val="2"/>
        <charset val="238"/>
      </rPr>
      <t>Aplikacja mobilna „Dostępna wizyta stomatologiczna”:</t>
    </r>
    <r>
      <rPr>
        <sz val="12"/>
        <rFont val="Calibri"/>
        <family val="2"/>
        <charset val="238"/>
      </rPr>
      <t xml:space="preserve">
możliwość zgłoszenia potrzeby (np. „wymagam 15 min na adaptację sensoryczną”),
check-in online,
komunikaty przypominające („przyjedź 10 min wcześniej – czeka koordynator”).
</t>
    </r>
    <r>
      <rPr>
        <b/>
        <sz val="12"/>
        <rFont val="Calibri"/>
        <family val="2"/>
        <charset val="238"/>
      </rPr>
      <t xml:space="preserve">
System „zielonej flagi dostępności”</t>
    </r>
    <r>
      <rPr>
        <sz val="12"/>
        <rFont val="Calibri"/>
        <family val="2"/>
        <charset val="238"/>
      </rPr>
      <t xml:space="preserve"> – oznaczanie dni/godzin specjalnych wizyt (np. bez bodźców, specjalnie przeszkolony zespół).</t>
    </r>
  </si>
  <si>
    <r>
      <t>15.3.3. Procedury diagnostyczne i lecznicze
Aby skutecznie realizować leczenia stomatologiczne w warunkach standardowego gabinetu konieczne jest wdrożenie pewnych modyfikacji, które ułatwią przeprowadzenie procedur terapeutycznych. Może to być na przykład:
•	wykorzystanie odpowiednio dobranego krzesła, umożliwiającego usytuowanie pacjenta w pozycji siedzącej</t>
    </r>
    <r>
      <rPr>
        <b/>
        <sz val="12"/>
        <rFont val="Calibri"/>
        <family val="2"/>
        <charset val="238"/>
      </rPr>
      <t xml:space="preserve"> z ustabilizowanymi placami o oparcie,</t>
    </r>
    <r>
      <rPr>
        <sz val="12"/>
        <rFont val="Calibri"/>
        <family val="2"/>
        <charset val="238"/>
      </rPr>
      <t xml:space="preserve"> podczas wykonywania zdjęcia pantomograficznego,</t>
    </r>
  </si>
  <si>
    <r>
      <t xml:space="preserve">•	wykorzystanie odpowiednio dobranego krzesła, umożliwiającego usytuowanie pacjenta w pozycji siedzącej z </t>
    </r>
    <r>
      <rPr>
        <b/>
        <sz val="12"/>
        <rFont val="Calibri"/>
        <family val="2"/>
        <charset val="238"/>
      </rPr>
      <t>plecami ustabilizowanymi o oparcie</t>
    </r>
    <r>
      <rPr>
        <sz val="12"/>
        <rFont val="Calibri"/>
        <family val="2"/>
        <charset val="238"/>
      </rPr>
      <t>, podczas wykonywania zdjęcia pantomograficznego</t>
    </r>
  </si>
  <si>
    <r>
      <t xml:space="preserve">Do zabiegu w znieczuleniu ogólnym kwalifikujemy pacjentów, którzy nie mogą przyjąć rutynowej opieki stomatologicznej. Do takich przypadków zaliczamy między innymi: dodać:
•	Osoby prezentujące zachowanie niepoprawne kontekstowo: </t>
    </r>
    <r>
      <rPr>
        <b/>
        <sz val="12"/>
        <rFont val="Calibri"/>
        <family val="2"/>
        <charset val="238"/>
      </rPr>
      <t>Pacjenci w spektrum autyzmu</t>
    </r>
    <r>
      <rPr>
        <sz val="12"/>
        <rFont val="Calibri"/>
        <family val="2"/>
        <charset val="238"/>
      </rPr>
      <t>, z  trudnościami w komunikacji, brakiem współpracy, silnym lękiem przed zabiegami stomatologicznymi lub odruchami wymiotnymi (zachowania kontekstowo niepoprawne szerzej opisano w pkt 15.3.2.)
•	 Osoby z niepełnosprawnością intelektualną: Osoby z niepełnosprawnością intelektualną, w stopniu uniemożliwiającym zrozumienie i współpracę z lekarzem podczas leczenia.</t>
    </r>
  </si>
  <si>
    <r>
      <t xml:space="preserve">16.3 Konsultacja anestezjologiczna
</t>
    </r>
    <r>
      <rPr>
        <b/>
        <sz val="12"/>
        <rFont val="Calibri"/>
        <family val="2"/>
        <charset val="238"/>
      </rPr>
      <t>Wypełnianie wywiadu ogólnomedycznego - sytuacje szczególne
Osoba niewidoma i niedowidząca</t>
    </r>
  </si>
  <si>
    <r>
      <rPr>
        <b/>
        <sz val="12"/>
        <rFont val="Calibri"/>
        <family val="2"/>
        <charset val="238"/>
      </rPr>
      <t>Osoby z niepełnosprawnością słuchu</t>
    </r>
    <r>
      <rPr>
        <sz val="12"/>
        <rFont val="Calibri"/>
        <family val="2"/>
        <charset val="238"/>
      </rPr>
      <t xml:space="preserve"> 
Podczas obsługi osoby</t>
    </r>
    <r>
      <rPr>
        <b/>
        <sz val="12"/>
        <rFont val="Calibri"/>
        <family val="2"/>
        <charset val="238"/>
      </rPr>
      <t xml:space="preserve"> g/Głuchej</t>
    </r>
    <r>
      <rPr>
        <sz val="12"/>
        <rFont val="Calibri"/>
        <family val="2"/>
        <charset val="238"/>
      </rPr>
      <t xml:space="preserve"> zastosuj zasady komunikowania się opisane w rozdziale 15.1.
Zabezpiecz dostępność usługi tłumacza migowego online (taka usługa jest bezpłatna).
W razie potrzeby wykorzystaj rozwiązania techniczne zwiększające dostępność takie jak na przykład: pętle indukcyjne, systemy FM, IR, Bluetooth. Gotowe formularze lub pomoce komunikacyjne, ułatwią komunikację z osobą z niepełnosprawnością w obrębie słuchu i/lub mowy.</t>
    </r>
  </si>
  <si>
    <r>
      <t>•	w razie konieczności i przy współpracy, i za zgodą opiekunów rozważ techniki unieruchomienia lub</t>
    </r>
    <r>
      <rPr>
        <b/>
        <sz val="12"/>
        <rFont val="Calibri"/>
        <family val="2"/>
        <charset val="238"/>
      </rPr>
      <t xml:space="preserve"> zastosuj</t>
    </r>
    <r>
      <rPr>
        <sz val="12"/>
        <rFont val="Calibri"/>
        <family val="2"/>
        <charset val="238"/>
      </rPr>
      <t xml:space="preserve"> koce obciążeniowe,</t>
    </r>
  </si>
  <si>
    <r>
      <rPr>
        <b/>
        <sz val="12"/>
        <rFont val="Calibri"/>
        <family val="2"/>
        <charset val="238"/>
      </rPr>
      <t>Rozważ z</t>
    </r>
    <r>
      <rPr>
        <sz val="12"/>
        <rFont val="Calibri"/>
        <family val="2"/>
        <charset val="238"/>
      </rPr>
      <t>asadność odbudowy zębów startych. Nie jesteśmy w stanie monitorować postępu choroby okluzyjnej, a także jej przeciwdziałać.</t>
    </r>
  </si>
  <si>
    <r>
      <t>Leczenie periodontologiczne
Przeprowadź higienizację uzębienia (usunięcie płytki nazębnej, kamienia nad i poddziąsłowe</t>
    </r>
    <r>
      <rPr>
        <b/>
        <sz val="12"/>
        <rFont val="Calibri"/>
        <family val="2"/>
        <charset val="238"/>
      </rPr>
      <t>go).</t>
    </r>
  </si>
  <si>
    <r>
      <t xml:space="preserve">,, Podstawowe zasady komunikowania się z pacjentem z niepełnosprawnością i osobą </t>
    </r>
    <r>
      <rPr>
        <b/>
        <strike/>
        <sz val="12"/>
        <rFont val="Calibri"/>
        <family val="2"/>
        <charset val="238"/>
      </rPr>
      <t>jego</t>
    </r>
    <r>
      <rPr>
        <sz val="12"/>
        <rFont val="Calibri"/>
        <family val="2"/>
        <charset val="238"/>
      </rPr>
      <t xml:space="preserve"> wspierającą</t>
    </r>
  </si>
  <si>
    <r>
      <t>Rzecznik Praw Pacjenta zamieścił wytyczne dot. zgody na leczenie (</t>
    </r>
    <r>
      <rPr>
        <u/>
        <sz val="12"/>
        <rFont val="Calibri"/>
        <family val="2"/>
        <charset val="238"/>
      </rPr>
      <t>https://www.gov.pl/web/rpp/swiadoma-zgoda-pacjenta-na-swiadczenia-zdrowotne-wytyczne-dla-pracownikow-podmiotow-leczniczych</t>
    </r>
    <r>
      <rPr>
        <sz val="12"/>
        <rFont val="Calibri"/>
        <family val="2"/>
        <charset val="238"/>
      </rPr>
      <t>) oraz materiały dot. nieprawidłowości w zakresie zgód na leczenie (</t>
    </r>
    <r>
      <rPr>
        <u/>
        <sz val="12"/>
        <rFont val="Calibri"/>
        <family val="2"/>
        <charset val="238"/>
      </rPr>
      <t>https://www.gov.pl/web/rpp/przyklady-naruszen-prawa-pacjenta-do-wyrazenia-zgody-na-udzielenie-swiadczen-zdrowotnych</t>
    </r>
    <r>
      <rPr>
        <sz val="12"/>
        <rFont val="Calibri"/>
        <family val="2"/>
        <charset val="238"/>
      </rPr>
      <t>).</t>
    </r>
  </si>
  <si>
    <r>
      <t>W tytule dodać: w warunkach szpitalnych</t>
    </r>
    <r>
      <rPr>
        <b/>
        <sz val="12"/>
        <rFont val="Calibri"/>
        <family val="2"/>
        <charset val="238"/>
      </rPr>
      <t xml:space="preserve"> i ambulatoryjnych (w znieczuleniu ogólnym).</t>
    </r>
  </si>
  <si>
    <t>Podczas konsultacji zgłaszano trudności w dostosowaniu gabinetu. Większość to gabinety niepubliczne, indywidualne praktyki lekarskie (IPL). Dużo elementów będzie niemożliwych do wprowadzenia ze względów lokalowych. Ponadto problemem jest sfinansowanie dostosowań przez małe gabinety. Standard może być bardziej przydatny dla nowych jednostek, które na etapie budowy mogą się dostosować.
Zidentyfikowano zagrożenie wykluczenia niektórych gabinetów z uwagi na brak/niską dostępność. Zgłaszano obawy, że po wprowadzeniu standardu do konkursów w NFZ, ograniczy to dostęp do gabinetów i lekarzy, do których pacjenci są przyzwyczajeni.</t>
  </si>
  <si>
    <t xml:space="preserve">Uwaga uwzględniona. </t>
  </si>
  <si>
    <t>strona 7:
•	osoby z niepełnosprawnością słuchu (głuche i niedosłyszące),</t>
  </si>
  <si>
    <t xml:space="preserve">strona 7: ,,osoby z ciężkim lub nieporęcznym bagażem” </t>
  </si>
  <si>
    <t>AAC, strona 8</t>
  </si>
  <si>
    <t>Audiodeskrypcja, strona 9</t>
  </si>
  <si>
    <t>Dostęp alternatywny, strona 11
Dostęp alternatywny należy traktować jako ostateczność i stosować go tylko w wyjątkowych sytuacjach na przykład, gdy wyczerpano możliwości zastosowania rozwiązań opartych na zasadach projektowania uniwersalnego lub racjonalnych usprawnień.</t>
  </si>
  <si>
    <t xml:space="preserve">Uwaga uwzględniona. 
W Wytycznych dot. zasad równościowych na lata 2021-2027 wskazano "W nagraniach zawierających ruchomy obraz, zapewnia się audiodeskrypcję. Nie ma potrzeby zapewnienia audiodeskrypcji, gdy wszystkie informacje niezbędne do zrozumienia treści wizualnej można uzyskać ze ścieżki dźwiękowej. Audiodeskrypcja powinna spełniać przynajmniej następujące wymagania:
- lektor opisuje to, co widać, bez interpretacji, chyba że okaże się to niezbędne dla zrozumienia treści, 
- wypowiedzi lektora umieszczane są na ścieżce dźwiękowej w taki sposób, by nie przeszkadzały w słuchaniu wypowiedzi na głównej ścieżce, 
- głos lektora nie powinien być znacząco głośniejszy ani cichszy od podstawowej ścieżki dźwiękowej,
- jeżeli w nagraniu znajdują się napisy, powinny być one odczytane przez lektora".
W ustawie z dnia 19 lipca 2019 r. o zapewnianiu dostępności osobom ze szczególnymi potrzebami nie ma definicji audiodeskrypcji. </t>
  </si>
  <si>
    <t>Fakturowe Oznaczenie Nawierzchni (FON), strona 11</t>
  </si>
  <si>
    <r>
      <t xml:space="preserve">Pies asystujący, strona 15
Odpowiednio wyszkolony i specjalnie oznaczony pies, w szczególności pies przewodnik osoby niewidomej lub niedowidzącej oraz </t>
    </r>
    <r>
      <rPr>
        <b/>
        <sz val="12"/>
        <rFont val="Calibri"/>
        <family val="2"/>
        <charset val="238"/>
      </rPr>
      <t>pies asystenta</t>
    </r>
    <r>
      <rPr>
        <sz val="12"/>
        <rFont val="Calibri"/>
        <family val="2"/>
        <charset val="238"/>
      </rPr>
      <t xml:space="preserve"> osoby niepełnosprawnej ruchowo, który ułatwia osobie niepełnosprawnej aktywne uczestnictwo w życiu społecznym.</t>
    </r>
  </si>
  <si>
    <t>Polski Język Migowy (PJM), strona 15
Polski Język Migowy (PJM) to naturalny wizualno-przestrzenny język osób głuchych w Polsce. Ma własną gramatykę, składnię i strukturę, różną od języka polskiego mówionego.</t>
  </si>
  <si>
    <t>SJM, strona 15
Sztuczny system komunikacji (tak zwany język migany) stworzony przez osoby słyszące w celu porozumiewania się z osobami głuchymi.</t>
  </si>
  <si>
    <t>strona 16 
,,Radiowizjografia cyfrowa
(…),,Pozwala na natychmiastowe uzyskanie obrazu na ekranie komputera i minimalne narażenie pacjenta na promieniowanie (nawet o 90%). Umożliwia cyfrową obróbkę obrazu (na przykład wyostrzenia, przyciemnienia, pomiarów)”</t>
  </si>
  <si>
    <t>Technologie wspierające, strona 18
Szereg rozwiązań - zarówno sprzętu, jaki i oprogramowania, które ułatwiają osobom z różnego rodzaju niepełnosprawnościami codzienne funkcjonowanie.</t>
  </si>
  <si>
    <t>5.1.1.2 strona 37: •	Ścieżka rezerwacji i płatności
Jeśli na Twojej stronie można zapłacić za wizytę to upewnij się, że kanały płatności, które udostępniasz, zostały zaprojektowane zgodnie z zasadami dostępności. Jeśli nie, to wybierz inne, dostępne dla wszystkich.</t>
  </si>
  <si>
    <t>5.1.1.2 strona 38: •	Deklaracja dostępności
Stanowi podstawowe źródło informacji dla wielu osób ze szczególnymi potrzebami. Upewnij się, że Twoja deklaracja dostępności zawiera wszystkie potrzebne informacje, jest właściwie sformatowana i łatwo dostępna z każdej podstrony.</t>
  </si>
  <si>
    <t>5.2.2.2.Dostępność informacyjno-komunikacyjna w deklaracji dostępności, strona 44
•	szczegółowy opis dojazdu/dojścia do placówki, dostępnych wejść, punktów orientacyjnych, trasy dostępnej dla osób z ograniczoną mobilnością,
•	opis rozmieszczenia pomieszczeń i istotnych elementów wnętrza, oznaczeń dotykowych/wypukłych/kierunkowych i sposób ich wykorzystania,</t>
  </si>
  <si>
    <t>6.1. Miejsca parkingowe, Lokalizacja, strona 46
•	Miejsca parkingowe zlokalizuj jak najbliżej wejścia do budynku, odległość ta nie powinna być większa niż 50 m od wejścia głównego i mniejsza niż 5 m od okien budynku.</t>
  </si>
  <si>
    <t>6.1. Miejsca parkingowe, Oznaczenie miejsc parkingowych, strona 47
Koperta parkingowa dla niepełnosprawnych to wyznaczone miejsce postojowe oznaczone znakiem P-20 (koperta) z niebieskim tłem i symbolem P-24 (osoba na wózku inwalidzkim).</t>
  </si>
  <si>
    <t>6.3. Systemy głosowe i nawigacyjne, strona 53
Parametry techniczne:</t>
  </si>
  <si>
    <t xml:space="preserve">
6.3. Systemy głosowe i nawigacyjne, Parametry techniczne, strona 53:•	wysokość montażu: 80 - 110 cm, wolna przestrzeń manewrowa minimum 80 x 120 cm,</t>
  </si>
  <si>
    <t>6.4. Fakturowe oznakowanie nawierzchni (FON) – ścieżki dotykowe
Parametry techniczne - pasy prowadzące i oznaczenia ostrzegawcze, strona 55
•	szerokość pola uwagi: 30 - 40 cm,</t>
  </si>
  <si>
    <t>6.4. Fakturowe oznakowanie nawierzchni (FON) – ścieżki dotykowe
Parametry techniczne - pasy prowadzące i oznaczenia ostrzegawcze, strona 55 •	wysokość wypukłości 5 - 8 mm, średnica podstawy 30 - 40 mm – umożliwiająca wyczuwalność laską i stopą, a jednocześnie bezpieczna dla osób o ograniczonej mobilności,</t>
  </si>
  <si>
    <t>6.4. Fakturowe oznakowanie nawierzchni (FON) – ścieżki dotykowe
Parametry techniczne - pasy prowadzące i oznaczenia ostrzegawcze, strona 55 •	rozstaw elementów: zgodny ze standardem tyflograficznym – pasy i pola muszą być jednoznacznie rozpoznawalne dotykiem.</t>
  </si>
  <si>
    <t>6.6. Schody zewnętrzne (terenowe)
Parametry techniczne schodów, strona 57
Dobra praktyka to szerokość schodów –140 cm. Pamiętaj, schody nie mogą zawężać chodnika.</t>
  </si>
  <si>
    <t>Oznaczenie schodów, strona 58: •	należy zastosować kontrastowe oznaczenia krawędzi stopni oraz pasy ostrzegawcze na początku i na końcu biegu schodów,</t>
  </si>
  <si>
    <t>Oznaczenie schodów, strona 58
•	krawędzie pierwszego i ostatniego stopnia muszą mieć kontrastowe oznaczenie o szerokości 5 cm (na poziomej i pionowej części),</t>
  </si>
  <si>
    <t>Oznaczenie schodów, strona 59: •	na 50 cm przed pierwszym stopniem schodów dodaj ostrzeżenie dotykowe o szerokości 40 - 60 cm.</t>
  </si>
  <si>
    <t>Nawierzchnia schodów, strona 59
Nawierzchnia schodów musi być równa, stabilna i antypoślizgowa.</t>
  </si>
  <si>
    <t>Oświetlenie schodów, strona 59
Nawierzchnia schodów musi być równomiernie oświetlona, minimum 30 lx, bez efektu migania.</t>
  </si>
  <si>
    <t>6.7. Pochylnia zewnętrzna (alternatywa dla schodów), strona 59
Pochylnia jest wygodniejsza i bezpieczniejsza od schodów, szczególnie dla osób poruszających się na wózkach, używających chodzików czy wózków dziecięcych.</t>
  </si>
  <si>
    <t>Oznaczenia pochylni, strona 61
Na początku i końcu pochylni, 50 cm przed wejściem, musi być pas ostrzegawczy (40 - 60 cm szerokości na całą szerokość pochylni).</t>
  </si>
  <si>
    <t>6.8. Oświetlenie wspierające bezpieczeństwo i orientację, 
Parametry techniczne, strona 62
•	automatyczne włączanie po zmroku: czujnik ruchu/zmierzchu,</t>
  </si>
  <si>
    <t>6.8. Oświetlenie wspierające bezpieczeństwo i orientację, 
Parametry techniczne, strona 62
•	oznakowanie przeszkód: paski ostrzegawcze minimum 5 cm szerokości, kontrast minimum 70% LRV w stosunku do tła.</t>
  </si>
  <si>
    <t>7.2 strona 64: Oznakowanie drzwi wejściowych:
•	kolor: kontrastowy,</t>
  </si>
  <si>
    <t>7.1. Oznakowanie wejścia
System dźwiękowo-przestrzenny przy wejściu, strona 63
•	znacznik głosowy (audio beacon) uruchamiany automatycznie lub pilotem, urządzenie montowane na zewnątrz budynku, odtwarza automatycznie komunikat głosowy (na przykład „Znajdujesz się przy wejściu do gabinetu stomatologicznego. Wejście jest na wprost.”),</t>
  </si>
  <si>
    <t>7.2. Drzwi wejściowe, strona 63</t>
  </si>
  <si>
    <t>Powierzchnia przed drzwiami, strona 65
•	powinna być równa, antypoślizgowa, bez uskoków i progów,</t>
  </si>
  <si>
    <t>7.3. System wezwania asysty
Parametry techniczne urządzenia do przywołania asysty, strona 65
•	wysokość montażu: 80 - 110 cm od poziomu terenu, aby mogły korzystać osoby siedzące i stojące,</t>
  </si>
  <si>
    <t>7.4.1. Pochylnia
Poręcze na pochylni, strona 67
•	powinny mieć kontrastowy kolor,</t>
  </si>
  <si>
    <t>Oznaczenia pochylni, strona 68
Na początku i końcu pochylni, 50 cm przed wejściem, musi być pas ostrzegawczy (40 - 60 cm szerokości na całą szerokość pochylni).</t>
  </si>
  <si>
    <t>Nawierzchnia pochylni, strona 68
Pochylnia musi być równa, twarda i antypoślizgowa (o klasie poślizgowości minimum R10).</t>
  </si>
  <si>
    <t>7.4.2. Winda (dźwig osobowy)
Lokalizacja windy, strona 69</t>
  </si>
  <si>
    <t>Kabina windy, strona 70
•	szerokość drzwi: minimum 90 cm, z czujnikami zamykania,</t>
  </si>
  <si>
    <t>Kabina windy, strona 70
•	na ścianie przeciwległej do drzwi wejściowych musi być lustro o szerokości kabiny, wysokość lustra powinna zapewnić możliwość pełnego widzenia powierzchni kabiny, to jest od 140 cm do 190 cm wysokości (nie dotyczy wind przelotowych oraz o powierzchni 150 x 150 cm).</t>
  </si>
  <si>
    <t>7.4.3. Podnośnik schodowy (ukośny, pionowy)
Parametry techniczne podnośnika ukośnego, strona 71
•	wymiary: platforma minimum 75 x 110 cm,</t>
  </si>
  <si>
    <t>7.5. Oświetlenie strefy wejściowej
Parametry techniczne, strona 73
•	sposób montażu:
o	powinny być wyposażone w osłony, kratki lub klosze rozpraszające światło, aby zminimalizować efekt olśnienia (jest to szczególnie istotne dla osób z wadami wzroku),</t>
  </si>
  <si>
    <t>7.7. Urządzenia w strefie wejścia (system kolejkowy), strona 74
System kolejkowy ułatwia pracownikom placówki sprawną i efektywną obsługę klientów, zaś pacjentów informuje o liczbie osób oczekujących. Dobrze zaprojektowany biletomat umożliwia skorzystanie z urządzenia przez osoby z różnymi potrzebami – zarówno przez osoby widzące i słabowidzące, jak i osoby z trudnościami poznawczymi czy nieprawnością ruchową. Informacje wizualne i dźwiękowe pomagają szybko zorientować się, który numer jest aktualnie obsługiwany. Dodatkowo wyraźne oznakowanie i instrukcje w prostym języku zmniejszają stres i ryzyko błędów w obsłudze.</t>
  </si>
  <si>
    <t>•	informacja głosowa, strona 75</t>
  </si>
  <si>
    <t>8.1. Dostępność fizyczna stanowiska rejestracji
Parametry techniczne lady rejestracji, strona 76
•	pod ladą musi być wolne miejsce o głębokości minimum 30 cm, żeby można było podjechać wózkiem,</t>
  </si>
  <si>
    <t>Otoczenie rejestracji (meble, blaty, drzwi, ściany), strona 77
•	kolory powinny być stonowane i inne dla poszczególnych elementów rejestracji, na przykład inne dla korytarza a inne dla rejestracji. Takie rozróżnienie kolorem lub sposobem wykończenia poszczególnych powierzchni ułatwia osobom z trudnościami poznawczymi lepiej zorientować się w przestrzeni,</t>
  </si>
  <si>
    <t>8.3 brak informacji o oznaczeniu dostępności usługi tłumacza on-line języka migowego w dobrych praktykach (strona 79)</t>
  </si>
  <si>
    <t>8.3. Komunikacja dostosowana do pacjenta, strona 79
•	dostęp do pętli indukcyjnej lub tłumacza PJM (za pomocą tłumacza obecnego na miejscu) lub tłumacza PJM online.</t>
  </si>
  <si>
    <t>strona 79; Dobrą praktyką jest zapewnienie także:
•	urządzeń do czytania i rozpoznawania drukowanego tekstu, syntezatory mowy, urządzeń do komunikacji alternatywnej i wspierającej (MÓWik, karty do komunikacji z pacjentem),</t>
  </si>
  <si>
    <t>8.3. Komunikacja dostosowana do pacjenta, strona 79
•	urządzenia umożliwiające wyświetlanie informacji, takie jak ekrany, wyświetlacze, rzutniki (dla pacjentów z niepełnosprawnością słuchu).</t>
  </si>
  <si>
    <t>Parametry techniczne, strona 79</t>
  </si>
  <si>
    <t>strona 80
•	pętle zamontuj przy ladzie rejestracji lub ustaw ją na blacie (jeśli jest to wersja przenośna),</t>
  </si>
  <si>
    <t xml:space="preserve"> strona 80
•	w widocznym miejscu połącz krótki komunikat na przykład „Tu działa pętla indukcyjna”.</t>
  </si>
  <si>
    <t>8.7. Możliwość aktualizacji informacji i potrzeb przez pacjenta, strona 82
Ulotki, formularze i instrukcje warto przygotować w różnych wersjach:
•	standardowy druk (czcionka minimum 12 punktów),
•	powiększony druk (czcionka minimum 16 punktów),
•	czcionka bezszeryfowa (na przykład: Calibri, Arial, Aptos), wyrównana do lewej strony, bez pisania całych zdań wersalikami (wielkimi literami),
•	kontrast: minimum 70 % LRV w stosunku do tła,
•	w tekście łatwym do czytania i rozumienia (ETR),
•	jako nagrania audio lub (w razie potrzeby) w alfabecie Braille’a.</t>
  </si>
  <si>
    <t xml:space="preserve">Tekst pod nagłówkiem ,, Wywoływanie pacjentów – komunikaty dźwiękowe i wizualne” ze strona 86 </t>
  </si>
  <si>
    <t>Tekst pod nagłówkiem ,, Wywoływanie pacjentów – komunikaty dźwiękowe i wizualne” ze strona 86 jest później rozwinięty w podpunkcie 9.6. na stronie 89, może warto połączyć to w jedną całość w podpunkcie 9.6.</t>
  </si>
  <si>
    <t xml:space="preserve">9.2. Materiały informacyjne – różne formaty, strona 87/88
Dostępne formaty materiałów:
•	standardowy druk: czcionka 12-14 pkt, powiększony druk: czcionka minimum 16 pkt,
•	bezszeryfowa (na przykład: Calibri, Arial, Aptos), wyrównana do lewej strony, bez pisania całych zdań wersalikami (wielkimi literami),
•	dokument zredagowany w tekście łatwym do czytania i zrozumienia (ETR).
</t>
  </si>
  <si>
    <t xml:space="preserve">9.8. Dostępność przestrzeni manewrowej, strona 90
Przed wejściem do poczekalni zapewnij przestrzeń manewrową minimum 150 x 150 cm, ze względu na osoby poruszające się na wózku, o kulach lub z asystą.
Wolna płaszczyzna ruchu musi mieć wymiary minimum 90 x 90 cm od strony otwierania drzwi.
</t>
  </si>
  <si>
    <t>strona 90, Przed poczekalnią nie może być progu większego niż 2 cm.</t>
  </si>
  <si>
    <t xml:space="preserve">strona 90, Parametry techniczne drzwi do poczekalni:
•	szerokość co najmniej 90 cm,
•	kontrastowy kolor względem ściany (LRV &gt; 30),
•	opisane na wysokości 130 - 165 cm,
•	powinny zawierać informację w alfabecie Braille’a,
•	mieć klamkę lub pochwyt o zaokrąglonych kształtach, zamontowane na wysokości 80 - 110 cm,
•	bez samodomykacza,
•	wyposażone w zamek, który pozwala na ich zablokowanie od wewnątrz, a w razie awarii – otwarcie przez obsługę od zewnątrz.
</t>
  </si>
  <si>
    <t xml:space="preserve">strona 90, Poczekalnia:
•	okna powinny mieć klamkę na wysokości 80 - 110 cm,
</t>
  </si>
  <si>
    <t>Wymiary i organizacja korytarza, strona 91
•	wysokość: minimum 220 cm,
•	wszystkie elementy zawieszone poniżej 220 cm (na przykład lampy czy instalacje) zabezpiecz poprzez obudowanie lub oznaczenie. Możesz to zrobić przy pomocy poręczy, elementów małej architektury, na przykład donic z kwiatami kolorystycznie skontrastowanymi względem otoczenia.</t>
  </si>
  <si>
    <t>Stosuj czytelną typografię, strona 93
•	wysokość liter w tekście: minimum 2 cm, wysokość liter w nagłówkach: minimum 4 cm,
•	kontrast luminancji oznakowania: minimum 70% LRV w stosunku do tła.</t>
  </si>
  <si>
    <t>Informacja głosowa i dotykowa, strona 94
W większych lub trudnych do zorientowania budynkach warto wprowadź rozwiązania ułatwiające nawigację.</t>
  </si>
  <si>
    <t>10.4.1.Winda – dźwig osobowy, strona 94
Lokalizacja windy:
Wejście do windy:</t>
  </si>
  <si>
    <t>Panel zewnętrzny, strona 95
•	jeśli winda ma drzwi uchylne, panel zamontuj po stronie klamki lub uchwytu,</t>
  </si>
  <si>
    <t>10.5.	Dostosowane oświetlenie, strona 98
Zapewnij odpowiednie oświetlenie w placówce. Dobre oświetlenie to równomierne, dostosowane do miejsca natężenie i barwa światła, które nie powoduje męczliwości oczu i nie rozprasza.</t>
  </si>
  <si>
    <t>s: 100 •	samozamykacz: jeśli jest stosowany, powinien umożliwiać lekkie otwieranie (siła maksymalna 25 N),
•	pole manewrowe wewnątrz: minimum 150 × 150 cm (umożliwiające zawrócenie wózkiem).
Schemat 9, strona 101</t>
  </si>
  <si>
    <t>Usytuowanie miski ustępowej, strona 101
•	odległość miski ustępowej od ściany (jeśli dostęp jest możliwy tylko z jednej strony): minimum 45 cm.</t>
  </si>
  <si>
    <t>Montaż poręczy przy misce ustępowej, strona 102
•	na długości 75 - 90 cm (opuszczane),</t>
  </si>
  <si>
    <t>Montaż poręczy przy umywalce, strona 103
Obok umywalki należy zamontować poręcze z obu stron:
•	po obu stronach,
•	w odległości 10 - 25 cm od krawędzi,</t>
  </si>
  <si>
    <t>Wnętrze komfortki, strona 104
•	wysokość montażu:
o	klamek w oknach: 80 - 110 cm,</t>
  </si>
  <si>
    <t>Urządzenia wspierające słyszenie i komunikację, strona 106
Zainstaluj w gabinecie pętlę indukcyjną stanowiskową. Umieść naklejkę z symbolem pętli indukcyjnej na widocznej części blatu. Dołącz krótki komunikat: „W gabinecie działa pętla indukcyjna – w razie potrzeby zapytaj personel”. Wysokość montażu mikrofonu: 110 - 130 cm.</t>
  </si>
  <si>
    <t>Zgoda na leczenie – dostępna i zrozumiała, strona 107
Przygotuj formularze zgody na leczenie w formie:
•	w ETR lub z tłumaczeniem na PJM (na przykład wideo dostępne przez kod QR),</t>
  </si>
  <si>
    <t>Dobra praktyka, strona 109
Jeżeli na drzwiach jest numer, to umieść go na wysokości 130 - 165 cm.
Obok drzwi powinna być informacja i napis w alfabecie Braille’a oraz wypukły tekst na wysokości 110 - 130 cm.</t>
  </si>
  <si>
    <t>R.13.1  strona112 Szkolenia mogą odbywać się w formie stacjonarnej lub online</t>
  </si>
  <si>
    <t>13.3.	Koordynator medyczny, strona 112: Zadania koordynatorka medycznego</t>
  </si>
  <si>
    <t>Jak to zrobić?, strona 119
•	wibracyjne (opcjonalnie) – na przykład opaska dla osób głuchych.</t>
  </si>
  <si>
    <t>14.6. Przyciski wezwania pomocy w sytuacji zagrożenia
Parametry techniczne, strona 121
•	Wysokość montażu: 80 - 110 cm, wolna przestrzeń manewrowa minimum 80 x 120 cm.</t>
  </si>
  <si>
    <t>r.15.1 strona 124
 o bądź otwarty na zaspokojenie nietypowych potrzeb pacjenta.</t>
  </si>
  <si>
    <t>Kobiety w ciąży i rodzice z małymi dziećmi, strona 126
•	zadbaj o miejsce dla najmłodszych,</t>
  </si>
  <si>
    <t>16.2. Przygotowanie do konsultacji lekarskiej, strona 133
Koordynator powinien poinformować pacjenta o usprawnieniach w zakresie dostępności oferowanych przez placówkę.</t>
  </si>
  <si>
    <t>16.3.Konsultacja anestezjologiczna, strona 135 Osoby Głuche
,,Zabezpiecz dostępność usługi tłumacza migowego online (taka usługa jest bezpłatna).”</t>
  </si>
  <si>
    <t>Status prawny osoby z niepełnosprawnością intelektualną, strona 143
Osoby z niepełnosprawnością intelektualną mają trudności w realizowaniu swoich konstytucyjnych praw i wolności. W Polsce od 2012 roku obowiązuje Konwencja Narodów Zjednoczonych o prawach osób niepełnosprawnych. Zapisy tej konwencji nie pozwalają na ograniczanie i pozbawianie osób z niepełnosprawnościami zdolności prawnej i zdolności do czynności prawnych - to prawo do samodzielnego decydowania o swojej sytuacji prawnej poprzez dokonywanie czynności. Zdolność do czynności prawnych może być: pełna (osoby pełnoletnie), ograniczona (osoby ubezwłasnowolnione częściowe, osoby małoletnie do lat 13). Brak zdolności do czynności prawnych dotyczy osób małoletnich poniżej lat 13 oraz osób ubezwłasnowolnionych całkowicie).</t>
  </si>
  <si>
    <t>2)16.5 Zgoda na leczenie
strona 146. ,,Kary za udzielanie świadczeń bez zgody pacjenta.
Lekarz, który podejmie się leczenia stomatologicznego pacjenta bez uzyskania stosownej zgody i w określonych sytuacjach, podlega odpowiedzialności karnej. Są to następujące zdarzenia: leczenie wbrew wyraźnemu sprzeciwowi pacjenta (chyba że zachodzi jedna z sytuacji dozwolonego leczenia przymusowego); procedury medyczne, na które pacjent nie wyraził zgody (chyba, że zachodzi sytuacja z artykułów 33 i 34, ust 6 i 7 ustawy z dnia 5 grudnia 1996 r. o zawodach lekarza i lekarza dentysty); zabieg wykonany z przekroczeniem zakresu, na który wydana została zgoda (chyba, że zachodzi sytuacja z artykułu 35 ustawy z dnia 5 grudnia 1996 r. o zawodach lekarza i lekarza dentysty); leczenie podjęte na podstawie nieprawidłowo wydanej zgody. W świetle artykułu 192 kodeksu karnego wykonanie zabiegu leczniczego bez wymaganej zgody pacjenta jest przestępstwem zagrożonym karą grzywny, ograniczenia wolności lub karą pozbawienia wolności do 2 lat.’’</t>
  </si>
  <si>
    <t xml:space="preserve">Leczenie zachowawcze, strona 149
Wypełniając zęby po leczeniu próchnicy miej na uwadze okluzję (zwarcie). W przypadku pacjentów współpracujących korektę zwarcia przeprowadź po wybudzeniu. W przypadku pacjentów niewspółpracujących zaleca się używanie cementów szkłojonomerowych typu bulk fill . </t>
  </si>
  <si>
    <t>strona 21
,,Zdjęcie rentgenowskie przedstawiające korony górnych (szczęki) i dolnych (żuchwy) zębów w odcinku tylnym (przedtrzonowych i trzonowych) po jednej stronie.’’</t>
  </si>
  <si>
    <t xml:space="preserve">4.1 strona 23: Również gabinety stomatologiczne mogą podlegać różnym regulacjom prawnym w zakresie dostępności. Dlatego przystępując do działań zmierzających do zapewnienia/poprawy dostępności swoich usług, zapoznaj się z sytuacją prawną swojej jednostki. </t>
  </si>
  <si>
    <t>Uwaga nieuwzględniona. Nie da się tego wyjaśnić abstrakcyjnie, w oderwaniu od konkretnych przypadków. Standard nie jest komentarzem do ustaw. Nie ma tutaj miejsca na rozważanie każdej możliwości.</t>
  </si>
  <si>
    <t>Treść uzupełniona w podrozdziale 5.1.1.2. Treści na stronie internetowej: Dobrą praktyką jest zamieszczenie na stronie internetowej przewodnika po placówce w formie spaceru wirtualnego. Pozwoli to zapoznać się z przestrzenią placówki na przykład osobom z niepełnosprawnościami ruchowymi czy osobom wymagającym wcześniejszej adaptacji do nieznanych przestrzeni.</t>
  </si>
  <si>
    <t>Treść przeformułowana w podrozdziale 5.1.1.2. Treści na stronie internetowej: W czytelny i zrozumiały sposób opisz, w czym specjalizują się poszczególne osoby. Warto przy opisie pracowników umieścić także na stronie internetowej zdjęcia pracowników. Pamiętaj jednak o utworzeniu odpowiednich opisów alternatywnych dla wszystkich fotografii.</t>
  </si>
  <si>
    <t>Treść uzupełniona w podrozdziale 5.1.1.1: Umieść w widocznym miejscu na stronie (najlepiej obok innych odnośników dotyczących dostępności) ikonę przenoszącą na stronę z tłumaczem PJM on-line.</t>
  </si>
  <si>
    <t>Treść uzupełniona w podrozdziale 5.1.1.2. Treści na stronie internetowej: Pamiętaj także, przy redagowaniu dokumentów, o zasadach prostego języka.</t>
  </si>
  <si>
    <t>Powtarzanie pytań/nagłówków na kolejnych stronach jest dobrym rozwiązaniem tylko w przypadku tabel. Dublowanie nagłówków w zwykłym dokumencie zaburzyłoby strukturę dokumentu. Informacja o powtarzaniu nagłówków tabel na każdej stronie zostanie dodana w podrozdziale 8.10.2. Dostępność dokumentów: Jeśli tabela nie mieści się na jednej stronie, to zaznacz opcję powtarzania nagłówka na każdej stronie.</t>
  </si>
  <si>
    <t>Treść uzupełniona w podrozdziale 5.1.1.2. Treści na stronie internetowej: instrukcja dojazdu do placówki z adresem, mapą i opisem drogi w formie tekstowej, audio oraz w Polskim Języku Migowym (PJM), zdjęcia miejsc,</t>
  </si>
  <si>
    <t>Uzupełnienia wprowadzone w rozdziale 5.2. Deklaracja dostępności.
Treść uzupełnienia: Rekomendujemy także przetłumaczenie Deklaracji dostępności na PJM, aby była ona dostępna dla g/Głuchych, dla których pisany język polski jest językiem obcym.</t>
  </si>
  <si>
    <t>Uzupełnienia wprowadzone w rozdziale 5.2. Deklaracja dostępności: Dobrą praktyką jest umieszczenie w stopce odnośnika do deklaracji dostępności. Rekomendujemy także przetłumaczenie Deklaracji dostępności na PJM, aby była ona dostępna dla g/Głuchych, dla których pisany język polski jest językiem obcym.</t>
  </si>
  <si>
    <t>Zmiana ingeruje w zaplanowaną konstrukcję dokumentu - podejście funkcjonalne. Uwzględniono: treści o WCAG zostały przesunięte do rozdziału 4.2. Zasady i podstawowe wytyczne WCAG.</t>
  </si>
  <si>
    <r>
      <t xml:space="preserve">5.1.1.1.	Wskazówki ogólne: Zaprojektuj swoją stronę internetową zgodnie z przepisami o dostępności cyfrowej. Zrób to samodzielnie lub zamów usługę. Sprawdź zaprojektowaną stronę z wymogami dostępności cyfrowej WCAG. Możesz zlecić profesjonalny audyt lub </t>
    </r>
    <r>
      <rPr>
        <b/>
        <sz val="12"/>
        <rFont val="Calibri"/>
        <family val="2"/>
        <charset val="238"/>
      </rPr>
      <t>zrobić to samodzielnie.</t>
    </r>
  </si>
  <si>
    <t xml:space="preserve">Uwaga ogólna do całości dokumentu – należy ujednolicić treści w standardzie i uporządkować tak aby niektóre kwestie były opisywane raz, w jednym miejscu. Przykładem jest właśnie kwestia np. jak zrobić samodzielnie audyt – opis jest dopiero w dalszej części dokumentu.
Wiele treści się powtarza lub jest najpierw wymieniania a dopiero gdzieś dalej w tekście jest omówienie szczegółowe o co chodzi. Utrudnia to odbiór tekstu. </t>
  </si>
  <si>
    <t>Uwaga uwzględniona. Standard obejmuje aktualnie propozycje zapewnienia komfortu sensorycznego pacjentek i pacjentów, w tym dostosowanie natężenia i rodzaju bodźców (światło, dźwięk, zapach), rekomendacje wizyt adaptacyjnych (m.in. w celu oswajania z zapachem) oraz organizację środowiska tak, aby ograniczać przeciążenie sensoryczne. Szczególną uwagę należy poświęcić osobom w spektrum autyzmu, z zaburzeniami lękowymi oraz nadwrażliwościami sensorycznymi.</t>
  </si>
  <si>
    <t>Uwaga częściowo uwzględniona w treści Wprowadzenia. Standard projektu Dostępna stomatologia został opracowany jako zbiór rekomendacji, dobrych praktyk i kierunków rozwoju służących stopniowemu zwiększaniu dostępności świadczeń stomatologicznych dla wszystkich pacjentów, w szczególności osób z niepełnosprawnościami, osób starszych, osób o ograniczonej mobilności oraz pacjentów ze szczególnymi potrzebami komunikacyjnymi.</t>
  </si>
  <si>
    <t>Dodano odnośnik do rozdziału 5.2.1.</t>
  </si>
  <si>
    <t>Rozdział 5, 5.1.1.2 strona 38
Materiały audio-wizualne</t>
  </si>
  <si>
    <t>Uwaga uwzględniona w części Materiały audiowizualne oraz Informacje o specjalistach pracujących w jednostce.</t>
  </si>
  <si>
    <t>5.1.3. Materiały drukowane i social media</t>
  </si>
  <si>
    <t>Uwaga uwzględniona, treści zostały odpowiednio przeniesione.</t>
  </si>
  <si>
    <t>5.2.3. Żądanie zapewnienia dostępności i procedura skargowa w deklaracji dostępności strona 44: Obowiązkowy tytuł sekcji „Obsługa wniosków i skarg związanych z dostępnością” w deklaracji dostępności nie jest precyzyjny i nie wskazuje wprost, że chodzi o dostępność cyfrową. Jednak wzorcowa treść akapitu wyraźnie odnosi się do dostępności cyfrowej. Zatem mimo niejednoznacznego nagłówka sekcji, w deklaracji dostępności opisujemy procedury z ustawy o dostępności cyfrowej.</t>
  </si>
  <si>
    <r>
      <t>strona 46: Nie zawsze będziesz miał wpływ na dokonanie zmian w otoczeniu budynku, n</t>
    </r>
    <r>
      <rPr>
        <b/>
        <sz val="12"/>
        <rFont val="Calibri"/>
        <family val="2"/>
        <charset val="238"/>
      </rPr>
      <t>a przykład na dostosowanie miejsca postojowego</t>
    </r>
    <r>
      <rPr>
        <sz val="12"/>
        <rFont val="Calibri"/>
        <family val="2"/>
        <charset val="238"/>
      </rPr>
      <t xml:space="preserve">, lokalizację przystanku czy jakość ciągów komunikacyjnych. </t>
    </r>
  </si>
  <si>
    <t>6.1 Miejsca parkingowe strona 51: Na co zwrócić uwagę</t>
  </si>
  <si>
    <t>Uwaga uwzględniona. Wprowadzono zapis: możliwość obsługi wyświetlacza urządzenia w sposób inny niż dotykowy (np. obsługa przyciskami analogowymi, obsługa głosowa),</t>
  </si>
  <si>
    <t>6.3 strona 53: •Kod QR lub znacznik NFC - możliwość szybkiego pobrania w telefonie informacji o trasie dojścia i dostępności budynku.</t>
  </si>
  <si>
    <t>6.3 strona 54: Parametry techniczne: • oznakowanie: piktogram smartfona i krótki opis, na przykład „Odczytaj kod QR, aby uzyskać więcej informacji”,</t>
  </si>
  <si>
    <t>Uwaga uwzględniona. Fragment został zmieniony.</t>
  </si>
  <si>
    <t>Uwaga uwzględniona. Została dodana informacja o 70% LRV.</t>
  </si>
  <si>
    <t>7.3. System wezwania asysty, Dodatkowe funkcje w przypadku zastosowaniu wideodomofonu: (strona 66)</t>
  </si>
  <si>
    <t>8.2.	Rejestracja wieloma kanałami strona 78 tabela zalecane kanały; Osoby głuche i słabosłyszące: SMS, czat, e-mail, formularz online</t>
  </si>
  <si>
    <t>8.2.	Rejestracja wieloma kanałami strona 78 tabela zalecane kanały; Osoby niewidome: Formularz online, aplikacja mobilna</t>
  </si>
  <si>
    <t>8.10.1.	 Urządzenia i aplikacje strona 84: Jeżeli w placówce posiadasz kolejkomat lub infokiosk zadbaj o ich dostępność. Tego typu urządzenia nie powinny posiadać tylko dotykowego ekranu. Wybierz urządzenie z klasyczną klawiaturą, która dodatkowo posiada oznaczenia brajlowskie na klawiszach. Oprogramowanie powinno pozwalać na odczytanie treści tekstowych wyświetlanych na ekranie za pomocą wbudowanego czytnika ekranu.
Pamiętaj, aby ekran i klawiatura kolejkomatu czy infokiosku była na wysokości, która pozwala na obsługę przez osoby poruszające się na wózku. Najlepiej wykorzystać modele, które pozwalają na regulację wysokości, a jeśli nie ma takiej możliwości, to wysokość ekranu dotykowego lub klawiatury powinna być w przedziale 70 - 110 cm. Przestrzeń pod ekranem i klawiaturą powinna umożliwiać podjechanie wózkiem i wygodne korzystanie z urządzenia.</t>
  </si>
  <si>
    <t>Czy nie zasadne byłoby jednak skomasować wszystkie informacje o tego rodzaju urządzeniach to w jednym miejscu – w rozdziale 7.7</t>
  </si>
  <si>
    <t>10.1. Korytarze - ciągi komunikacyjne, Dobrą praktyką jest, aby… strona 92</t>
  </si>
  <si>
    <t>strona 103: • lustro: bezpośrednio nad umywalką (jego dolna krawędź maksymalnie na wysokości 80 cm od podłogi).</t>
  </si>
  <si>
    <t>12.1.	Dostępność informacyjno-komunikacyjna, Urządzenia wspierające słyszenie i komunikację
Zainstaluj w gabinecie pętlę indukcyjną stanowiskową. Umieść naklejkę z symbolem pętli indukcyjnej na widocznej części blatu. Dołącz krótki komunikat: „W gabinecie działa pętla indukcyjna – w razie potrzeby zapytaj personel”. Wysokość montażu mikrofonu: 110 - 130 cm. (strona 106)</t>
  </si>
  <si>
    <t>O tym była już wcześniej mowa. Rozumiem że w tym punkcie opisujecie Państwo to co jest w samym gabinecie dlatego nie trzeba już wspominać o innych rozwiązaniach będących w innych częściach placówki.</t>
  </si>
  <si>
    <t>W szczególności komputer lub tablet udostępniany pacjentom (na przykład w celu wypełnienia ankiety medycznej lub w celu zapoznania się z wynikami badań) powinien być wyposażony w: (strona 107)</t>
  </si>
  <si>
    <t>12.4 Gabinet stomatologiczny strona 110:
• W gabinecie musi być zabezpieczone miejsce dla fotela zabiegowego. Dostęp do fotela zabiegowego musi być zapewniony z trzech stron. Należy zapewnić wolną przestrzeń manewrową z dwóch stron, wzdłuż dłuższego boku na długości minimum 150 cm i szerokości 90 cm.</t>
  </si>
  <si>
    <t>Zabrakło de facto najważniejszej informacji – czyli jak taki fotel (i sprzęt przypisany do niego) powinien być dostosowany do osób ze szczególnymi potrzebami.</t>
  </si>
  <si>
    <t>To co Państwo opisali to jest wniosek dot. zapewnienia dostępności i w takim wniosku jest wymagane wskazanie interesu faktycznego osoby zgłaszającej.
Natomiast każda osoba może wskazać informację że czegoś brakuje w gabinecie z zakresu dostępności (i nie wiąże się to z procedurą skargową)  ale to są dwie odrębne kwestie.
Proszę o przeformułowanie tego fragmentu i wskazanie powyższego rozróżnienia.</t>
  </si>
  <si>
    <t>Dodatkowo proszę zwrócić uwagę na komentarze dot. deklaracji dostępności gdzie także  sugerujemy opis ww.  procedur- trzeba przemyśleć gdzie  ten opis powinien się znaleźć. 
Dodatkowo art. 32 to podstawa do wniesienia skargi, ale w przypadku wniosku jest to art  30 - należałoby to uzupełnić.</t>
  </si>
  <si>
    <t>13.7. Możliwość obecności osoby wspierającej podczas wizyty strona 114: Pacjent ma prawo wyrazić zgodę na asystę lub wsparcie tylko w określonych czynnościach medycznych, co powinno zostać z nim ustalone na początku wizyty.</t>
  </si>
  <si>
    <t>Uwaga uwzględniona. Zapis został doprecyzowany.</t>
  </si>
  <si>
    <t>Co należy rozumieć pod sformułowaniem "tylko w określonych czynnościach medycznych"?</t>
  </si>
  <si>
    <t>13.8. Stomatologiczne wizyty domowe strona 115: Aby odbyć wizytę domową u pacjenta niezbędne jest posiadanie przenośnego sprzętu stomatologicznego.</t>
  </si>
  <si>
    <t>15.1. Podstawowe zasady zachowania i komunikowania się z osobami o szczególnych potrzebach strona 125: • Osoby z niepełnosprawnością słuchu i mowy</t>
  </si>
  <si>
    <t>15.3.3. Procedury diagnostyczne i lecznicze</t>
  </si>
  <si>
    <r>
      <t xml:space="preserve">16.3 Konsultacja anestezjologiczna strona 135: </t>
    </r>
    <r>
      <rPr>
        <b/>
        <sz val="12"/>
        <rFont val="Calibri"/>
        <family val="2"/>
        <charset val="238"/>
      </rPr>
      <t>Osoby Głuche</t>
    </r>
    <r>
      <rPr>
        <sz val="12"/>
        <rFont val="Calibri"/>
        <family val="2"/>
        <charset val="238"/>
      </rPr>
      <t xml:space="preserve">
Podczas obsługi osoby głuchej zastosuj zasady komunikowania się opisane w rozdziale 15.1.
Zabezpiecz dostępność usługi tłumacza migowego online (taka usługa jest bezpłatna).
</t>
    </r>
    <r>
      <rPr>
        <b/>
        <sz val="12"/>
        <rFont val="Calibri"/>
        <family val="2"/>
        <charset val="238"/>
      </rPr>
      <t>W razie potrzeby wykorzystaj rozwiązania techniczne zwiększające dostępność takie jak na przykład: pętle indukcyjne, systemy FM, IR, Bluetooth.</t>
    </r>
    <r>
      <rPr>
        <sz val="12"/>
        <rFont val="Calibri"/>
        <family val="2"/>
        <charset val="238"/>
      </rPr>
      <t xml:space="preserve"> Gotowe formularze lub pomoce komunikacyjne, ułatwią komunikację z osobą z niepełnosprawnością w obrębie słuchu i/lub mowy.</t>
    </r>
  </si>
  <si>
    <t xml:space="preserve">Tutaj jednak należałoby rozdzielić informacje na osoby głuche i niedosłyszące - jak postępować z tymi dwiema grupami. </t>
  </si>
  <si>
    <t>Nie uwzględniono. Formularz odnosi się do specyficznej sytuacji - komunikacji z osobami nie komunikującymi się werbalnie (Głusi, osoby  w spektrum autyzmu, inne itd.). Nie jest formularzem do komunikacji "ogółem".</t>
  </si>
  <si>
    <t>Zasadne byłoby jednak aby taki formularz komunikacyjny uwzględniał różne niepełnosprawności, a nie tylko i wyłącznie w odniesieniu do osób z niepełnosprawnością słuchu.</t>
  </si>
  <si>
    <t>Należy dopytać się również o pętle indukcyjną.</t>
  </si>
  <si>
    <t xml:space="preserve">Rozdział 15.3.3. zawiera najważniejsze informacje w zakresie postępowania leczniczego w odniesieniu do pacjentów ze szczególnymi potrzebami. Pozostałe rozwiązania są stosowane przez dentystów adekwatnie do indywidualnych przypadków.  </t>
  </si>
  <si>
    <t>Czy można wskazać więcej tego rodzaju informacji? są to de facto jedne z najważniejszych informacji w tym standardzie - jak leczyć pacjentów z rożnymi niepełnosprawnościami i szczególnymi potrzebami, jak adaptować gabinet stomatologiczny.</t>
  </si>
  <si>
    <t>Ten fragment dotyczy osób niedosłyszących a nie g/Głuchych - należy zdecydowanie rozróżnić te dwie grupy ponieważ stale pojawia się ten sam błąd a mianowicie postrzeganie osób głuchych i niedosłyszących jako jednej grupy o takich samych potrzebach a tak nie jest.</t>
  </si>
  <si>
    <t>Proszę dodać informacje o wymogach dostępności lub wskazać odpowiedni rozdział w standardzie.</t>
  </si>
  <si>
    <t>Zgodnie z wnioskiem o dofinansowanie, w projekcie zostanie opracowany standard dostępności architektonicznej, cyfrowej i informacyjno-komunikacyjnej dla gabinetów i świadczonych w nich usług stomatologicznych wraz z rekomendacjami dot. programu nauczania personelu gabinetu stomatologicznego oraz opisem dobrych praktyk. Tymczasem w materiale ww. rekomendacjom poświęcono ok. 1,5 strony, opisując je bardzo ogólnie, nie uwzględniając koniecznych zmian w programie nauczania innego poza lekarzami personelu stomatologicznego (asystentek i higienistek).</t>
  </si>
  <si>
    <t>Uwaga została uwzględniona. Treść wykreślona.</t>
  </si>
  <si>
    <t>Standard uwzględnia ten aspekt.</t>
  </si>
  <si>
    <t>Proszę wskazać odniesienie gdzie można sprawdzić jakiego rodzaju są to informacje - odniesienie do rozdziału 5.2.1 (i generalnie uwaga ogólna ze strony 34).</t>
  </si>
  <si>
    <r>
      <t>strona 47: Oznakowanie miejsca parkingowego znakiem pionowym: znak „parking” (D-18 lub D-</t>
    </r>
    <r>
      <rPr>
        <b/>
        <sz val="12"/>
        <rFont val="Calibri"/>
        <family val="2"/>
        <charset val="238"/>
      </rPr>
      <t>18b</t>
    </r>
    <r>
      <rPr>
        <sz val="12"/>
        <rFont val="Calibri"/>
        <family val="2"/>
        <charset val="238"/>
      </rPr>
      <t>) + tabliczka T-29.</t>
    </r>
  </si>
  <si>
    <t>strona 49: Inne parametry techniczne
•	Krawężnik chodnika przy miejscu postojowym nie powinien przekraczać 2 cm.</t>
  </si>
  <si>
    <t xml:space="preserve">
strona 49: •	Projektując miejsca postojowe prostopadle do chodnika pamiętaj, aby tak zwany „nawis” samochodu znajdował się poza strefą ruchu pieszego.</t>
  </si>
  <si>
    <t>Należy dodać również informację w jaki sposób osoba niewidoma ma się dowiedzieć gdzie jest ten kod lub znacznik.</t>
  </si>
  <si>
    <t>Uwaga uwzględniona. Zapis usunięty.</t>
  </si>
  <si>
    <t>Przeformułowano zdanie.</t>
  </si>
  <si>
    <t>Uwaga została uwzględniona. Zapis usunięty.</t>
  </si>
  <si>
    <t>Mniejsza czcionka w numeracji.</t>
  </si>
  <si>
    <t>Np. kraty wema uznawane są za niedostępne.</t>
  </si>
  <si>
    <t>Uwaga uwzględniona, treść uzupełniona.</t>
  </si>
  <si>
    <t xml:space="preserve">Uwaga uwzględniona, treść uzupełniona. </t>
  </si>
  <si>
    <t>Uwaga uwzględniona, oczywista omyłka pisarska.</t>
  </si>
  <si>
    <t>Uwaga uwzględniona. Parametry to nie sposób montażu.</t>
  </si>
  <si>
    <t>Rekomendacja w tym zakresie zostanie dodana do podrozdziału 8.10.2. Urządzenia i aplikacje.
Treść dodana: Zapewnij sprzęt do wypełniania elektronicznych wersji dokumentów, np. komputer lub tablet, który będzie wyposażony w czytnik ekranu i lupę elektroniczną.</t>
  </si>
  <si>
    <t>Uwaga uwzględniona. Wprowadzono zmiany we wstępie do rozdziału 8 i w podrozdziale 8.4.</t>
  </si>
  <si>
    <t>strona 80 •	cicha wizyta (na przykład dla osób z nadwrażliwością sensoryczną lub mających trudności w kontaktach społecznych), 
•	materiały w druku powiększonym,</t>
  </si>
  <si>
    <r>
      <t xml:space="preserve">•	cicha wizyta (na przykład dla osób z nadwrażliwością sensoryczną lub mających trudności w kontaktach społecznych), 
•	</t>
    </r>
    <r>
      <rPr>
        <b/>
        <sz val="12"/>
        <rFont val="Calibri"/>
        <family val="2"/>
        <charset val="238"/>
      </rPr>
      <t xml:space="preserve">materiały do AAC i wsparcie dla osoby niemówiącej w porozumiewaniu się 
</t>
    </r>
    <r>
      <rPr>
        <sz val="12"/>
        <rFont val="Calibri"/>
        <family val="2"/>
        <charset val="238"/>
      </rPr>
      <t xml:space="preserve">•	materiały w druku powiększonym, </t>
    </r>
  </si>
  <si>
    <t>8.6 (strona 82) Do tekstu: „Nie każdy pacjent czuje się komfortowo w standardowych warunkach wizyty. Osoby wrażliwe sensorycznie, w spektrum autyzmu, z niepełnosprawnością intelektualną lub w kryzysie zdrowia psychicznego mogą potrzebować więcej czasu lub zapewnienia spokojniejszych warunków na odbycie wizyty”.</t>
  </si>
  <si>
    <t>strona 83 p. 8.9 Dobrą praktyką jest zapytanie pacjenta, czy potrzebuje pomocy w przeczytaniu lub zrozumieniu treści, a także umożliwienie złożenia zgody w innej formie – na przykład ustnie lub przez nagranie, jeśli podpisanie dokumentu jest niemożliwe.</t>
  </si>
  <si>
    <t xml:space="preserve">8.4. Zgłoszenie szczególnych potrzeb pacjenta (strona 81) – w przykładzie listy opcji do pytania „Czy potrzebujesz dodatkowego wsparcia podczas wizyty?” brakuje opcji dotyczącej sposobu wezwania pacjenta głuchego/niedosłyszącego (jest m.in. tłumacz PJM, asysta w dotarciu, cicha wizyta, materiały w formatach). </t>
  </si>
  <si>
    <t>Uwaga uwzględniona. Wprowadzono dodatkowe zapisy.</t>
  </si>
  <si>
    <t>Wprowadzono dodatkowe zapisy.</t>
  </si>
  <si>
    <t>Strefa wyciszenia została opisana w podrozdziale 9.5. Odpowiednie warunki sensoryczne.</t>
  </si>
  <si>
    <t>strona 86 dodać do wstępu w p.9.</t>
  </si>
  <si>
    <t>Uwaga uwzględniona. Przeniesiono treści do rozdziału 9.6.</t>
  </si>
  <si>
    <t>9.7. Możliwość wezwania pomocy w poczekalni
Parametry techniczne, strona 89
•	wysokość montażu: 80 - 110 cm, wolna przestrzeń manewrowa minimum 80 x 120 cm,</t>
  </si>
  <si>
    <t>Uwaga uwzględniona. Zapis zmieniony. Dodano ilustrację.</t>
  </si>
  <si>
    <t>W drzwiach do poczekalni nie może być progu większego niż 2 cm.</t>
  </si>
  <si>
    <t>Proponuję jednak do 120 i nie klamkę tylko możliwość otwarcia z poziomu 80-120. Spełnienie wymogu jest dość trudne technicznie. Nie bez powodu tak to zostało sformułowane w przepisach (RMI WTB § 299, pkt. 5). Zwłaszcza, że co do zasady minimalna wysokość parapetu zgodnie z przepisami to 85 cm…</t>
  </si>
  <si>
    <t>9.1 strona 87</t>
  </si>
  <si>
    <t>Uwaga uwzględniona, zapis dotyczący dobrych praktyk ujednolicono.</t>
  </si>
  <si>
    <t>Uwaga uwzględniona, zapis usunięty.</t>
  </si>
  <si>
    <t>Standard jest pisany językiem prostym a tu mamy fachowe słownictwo. Sugeruję wykreślić słowo „luminacji”.</t>
  </si>
  <si>
    <t>Drzwi z założenia mają pojawić się dwa razy w tych właśnie miejscach.
Czujniki zamykania - zmienione na zapobiegające przytrzaśnięciu 
Ewidentny błąd pisarski co do wymiarów.</t>
  </si>
  <si>
    <t>Osoba, która nie widzi, nie słyszy lub ma trudności w orientacji przestrzennej powinna bez problemu zlokalizować właściwe pomieszczenie higieniczno-sanitarne; symbole używane do oznaczenia toalet powinny być jednoznaczne i najlepiej takie same w całej służbie zdrowia (lub sieci placówek).</t>
  </si>
  <si>
    <t xml:space="preserve">Symbol toalety dla osób z niepełnosprawnością oznacza toaletę dostosowaną. </t>
  </si>
  <si>
    <t>Uwaga uwzględniona. Dodano grafikę.</t>
  </si>
  <si>
    <t>Uwzględniono zmianę. Oczywisty błąd pisarski.</t>
  </si>
  <si>
    <r>
      <t xml:space="preserve">o klamek w oknach: 80 - </t>
    </r>
    <r>
      <rPr>
        <b/>
        <sz val="12"/>
        <rFont val="Calibri"/>
        <family val="2"/>
        <charset val="238"/>
      </rPr>
      <t>120 cm,</t>
    </r>
  </si>
  <si>
    <t xml:space="preserve">Uwaga uwzględniona. W 12.4 wprowadzono zapis: W miarę możliwości zapewnij możliwość dynamicznej adaptacji środowiska gabinetu, na przykład regulację natężenia i barwy światła, wstępne ustawienie fotela przed wejściem pacjenta, ograniczenie bodźców dźwiękowych i świetlnych w trakcie zabiegu, szczególnie u pacjentów z nadwrażliwością sensoryczną.
</t>
  </si>
  <si>
    <t xml:space="preserve">12.1 strona 107
• z możliwością przekazania ustnie lub alternatywnie z wykorzystaniem sprzętów/środków wspierających komunikację (AAC). </t>
  </si>
  <si>
    <t>Uwaga nieuwzględniona. Obecny zapis: Zalecane jest zamontowanie przycisku przywoławczego w zasięgu ręki pacjenta bezpośrednio przy fotelu zabiegowym.</t>
  </si>
  <si>
    <t>żaden pacjent, niezależnie od stopnia sprawności,  nigdy nie zostaje sam w gabinecie stąd przycisk przywoławczy nie ma zastosowania. W sytuacji złego samopoczucia, ale już w trakcie zabiegu można rozważyć inny  sposób sygnalizacji, bez montażu w unicie.</t>
  </si>
  <si>
    <t xml:space="preserve">Zapisy dotyczące zapewnienia dostępności gabinetu w przestrzeni przeznaczonej dla personelu medycznego są określone w standardzie jako dobra praktyka.  </t>
  </si>
  <si>
    <t>Zapisy zostały rozszerzone.</t>
  </si>
  <si>
    <t>Informacje o wnioskach dot. dostępności architektonicznej i informacyjno-komunikacyjnej znajdują się w rozdziale 13.6. W rozdziale 5.2.3 wprowadzono odnośnik do rozdziału 13.6.</t>
  </si>
  <si>
    <t>Uwaga została uwzględniona w 7.3.</t>
  </si>
  <si>
    <t>Uzupełniono zapisy: Udostępnij formularz w wersji elektronicznej do wypełnienia online i do pobrania w wersjach dostępnych cyfrowo. Formularz musi być dostępny w wersji piktogramowej. Jeśli jest to możliwe zapewnij skale wizualne, możliwość nagrania odpowiedzi. Skorzystaj ze wskazówek opisanych w rozdziale 8.3 i 8.10.</t>
  </si>
  <si>
    <r>
      <t xml:space="preserve">12.2. Dostępność cyfrowa: sprzęt komputerowy, urządzenia mobilne, oprogramowanie
Sprzęt komputerowy, urządzenia mobilne, ekrany informacyjne, </t>
    </r>
    <r>
      <rPr>
        <b/>
        <sz val="12"/>
        <rFont val="Calibri"/>
        <family val="2"/>
        <charset val="238"/>
      </rPr>
      <t xml:space="preserve">infokioski, kolejkomaty </t>
    </r>
    <r>
      <rPr>
        <sz val="12"/>
        <rFont val="Calibri"/>
        <family val="2"/>
        <charset val="238"/>
      </rPr>
      <t>oraz zainstalowane w nich oprogramowanie powinny spełniać wymogi dostępności cyfrowej. Dlatego zadbaj o aktualność wykorzystywanego oprogramowania i zapewnij rozwiązania (oprogramowanie lub sprzęt) przeznaczone dla osób ze szczególnymi potrzebami. (strona 107)</t>
    </r>
  </si>
  <si>
    <r>
      <t xml:space="preserve">•	wysokość montażu: 80 - 110 cm, </t>
    </r>
    <r>
      <rPr>
        <b/>
        <sz val="12"/>
        <rFont val="Calibri"/>
        <family val="2"/>
        <charset val="238"/>
      </rPr>
      <t>wolna przestrzeń</t>
    </r>
    <r>
      <rPr>
        <sz val="12"/>
        <rFont val="Calibri"/>
        <family val="2"/>
        <charset val="238"/>
      </rPr>
      <t xml:space="preserve"> minimum 80 x 120 cm,+1:1048576</t>
    </r>
  </si>
  <si>
    <t>Ze względu na brak informacji na temat wymiarów wolnej przestrzeni przed przyciskiem w innych standardach MZ, wykreślono ze standardu "wolna przestrzeń manewrowa 80 x 120 cm".</t>
  </si>
  <si>
    <t>Zmieniono zapis na: Na początku i końcu pochylni zastosuj rozwiązania wspierające orientację i bezpieczeństwo osób z niepełnosprawnością wzroku, które nie utrudniają poruszania się osobom poruszającym się na wózkach.
Rekomendujemy stosowanie faktury informacyjnej (typ C) jako podstawowego rozwiązania wspierającego orientację osób z niepełnosprawnością wzroku. Na początku i końcu pochylni, 50 cm przed wejściem, pas informacyjny (40 - 60 cm szerokości na całą szerokość pochylni). Nie zalecamy stosowania faktury ostrzegawczej (typ B) na całej szerokości pochylni, jeżeli może ona utrudniać poruszanie się osobom z niepełnosprawnością ruchu.
Dodatkowo, w celu poprawy czytelności dla osób słabowidzących, dopuszczamy zastosowanie kontrastowego oznaczenia wizualnego krawędzi pochylni. Oznaczenie wizualne nie powinno być stosowane jako jedyne rozwiązanie informacyjne.</t>
  </si>
  <si>
    <t>Utrzymano zapis w dotychczasowej formie, który jest zgodny ze standardami obowiązującymi w POZ i AOS. Standardy te zawierają zaktualizowane dane dotyczące wymogów dla podmiotów leczniczych w zakresie dostępności.</t>
  </si>
  <si>
    <t>Uwaga została uwzględniona. Fragment usunięty z rozdziału 8.10.1. Uzupełniono informacje w zakresie kolejkomatu w rozdziale 7.7.</t>
  </si>
  <si>
    <t>Wyjaśnienie: Komputer będzie udostępniony przez lekarza lub personel medyczny-pomocniczy. Komputer może posłużyć np. do przekazania informacji na temat wyników badania lub informacji na temat przebiegu leczenia.</t>
  </si>
  <si>
    <t>Dobrą praktyką jest zapytanie pacjenta, czy potrzebuje pomocy w przeczytaniu lub zrozumieniu treści, a także umożliwienie złożenia zgody w innej formie – na przykład ustnie lub przez nagranie, jeśli podpisanie dokumentu jest niemożliwe. Należy też umożliwić wyrażenie zgody ze współudziałem osoby wspierającej w podejmowaniu decyzji, w tym z użyciem AAC.</t>
  </si>
  <si>
    <t>Uwaga uwzględniona. Zapis doprecyzowano.</t>
  </si>
  <si>
    <t>Aktualny zapis w punkcie 8.4 uwzględnia materiały do AAC i wsparcie dla osoby niemówiącej w porozumiewaniu się.</t>
  </si>
  <si>
    <t>Zapis w rozdziale 8.3 uwzględnia rekomendowane treści.</t>
  </si>
  <si>
    <r>
      <rPr>
        <b/>
        <sz val="12"/>
        <rFont val="Calibri"/>
        <family val="2"/>
        <charset val="238"/>
      </rPr>
      <t>System wizualizacji i opisu zabiegu w AR lub VR</t>
    </r>
    <r>
      <rPr>
        <sz val="12"/>
        <rFont val="Calibri"/>
        <family val="2"/>
        <charset val="238"/>
      </rPr>
      <t xml:space="preserve"> – pomocne dla pacjentów z zaburzeniami lękowymi lub dzieci.
</t>
    </r>
    <r>
      <rPr>
        <b/>
        <sz val="12"/>
        <rFont val="Calibri"/>
        <family val="2"/>
        <charset val="238"/>
      </rPr>
      <t>Elektroniczny asystent komunikacji</t>
    </r>
    <r>
      <rPr>
        <sz val="12"/>
        <rFont val="Calibri"/>
        <family val="2"/>
        <charset val="238"/>
      </rPr>
      <t xml:space="preserve"> (tablet z modułem do tłumaczenia prostego języka lub komunikacji obrazkowej „co teraz będzie robione?”).
</t>
    </r>
    <r>
      <rPr>
        <b/>
        <sz val="12"/>
        <rFont val="Calibri"/>
        <family val="2"/>
        <charset val="238"/>
      </rPr>
      <t xml:space="preserve">Telekonsultacje przed wizytą </t>
    </r>
    <r>
      <rPr>
        <sz val="12"/>
        <rFont val="Calibri"/>
        <family val="2"/>
        <charset val="238"/>
      </rPr>
      <t>– możliwość oswojenia gabinetu (film 360°, wyjaśnienie procedur, przygotowanie pacjenta).</t>
    </r>
  </si>
  <si>
    <t>Standard przewiduje możliwość wejścia z psem asystującym do wszystkich pomieszczeń, w placówce/gabinecie z wyłączeniem sali zabiegowej (w której wykonywane są zabiegi w znieczuleniu ogólnym) i operacyjnej oraz innych pomieszczeń aseptycznych.</t>
  </si>
  <si>
    <t>Warto doprecyzować, gdzie można z nim wejść, do jakich pomieszczeń.</t>
  </si>
  <si>
    <t xml:space="preserve">Większość gabinetów stomatologicznych to małe placówki. Postulat bardzo trudny do wdrożenia. </t>
  </si>
  <si>
    <t>Uwaga została uwzględniona. Zredagowano punkt i odniesiono się do przepisów ppoż.</t>
  </si>
  <si>
    <t>Standard rekomenduje szkolenia dla personelu w zakresie komunikacji z osobami ze szczególnymi potrzebami. W standardzie ujęto ogólne zasady, które warto, żeby były pogłębione przez personel na specjalistycznym szkoleniu.</t>
  </si>
  <si>
    <t xml:space="preserve">Nie każdy pacjent w spektrum autyzmu jest kwalifikowany do zabiegu w ZO, musi spełniać warunki określone przez ustawodawcę - umiarkowany i znaczny stopień niepełnosprawności. Ważny jest też stan zdrowia. Decyzja należy do lekarza. 
</t>
  </si>
  <si>
    <t>Pozwala lepiej zrozumieć mechanizmy i unikać stygmatyzacji.</t>
  </si>
  <si>
    <t>R.16.1  strona 132
Do zabiegu w znieczuleniu ogólnym kwalifikujemy pacjentów, którzy nie mogą przyjąć rutynowej opieki stomatologicznej. Do takich przypadków zaliczamy między innymi: Osoby prezentujące zachowanie niepoprawne kontekstowo: Pacjenci z trudnościami w komunikacji, brakiem współpracy, silnym lękiem przed zabiegami stomatologicznymi lub odruchami wymiotnymi (zachowania kontekstowo niepoprawne szerzej opisano w pkt 15.3.2.) Osoby z niepełnosprawnością intelektualną: Osoby z niepełnosprawnością intelektualną, w stopniu uniemożliwiającym zrozumienie i współpracę z lekarzem podczas leczenia.</t>
  </si>
  <si>
    <t>16.1 Kwalifikacja ZO (strony 131-132)
Określenie „zachowania niepoprawne kontekstowo” bez wskazania ich typowych przyczyn.</t>
  </si>
  <si>
    <t>16.1 Kwalifikacja ZO (strony 131-132)
Brak jednoznacznego wskazania osób w spektrum autyzmu jako grupy wymagającej ZO.</t>
  </si>
  <si>
    <t>16.2 Przygotowanie do konsultacji (strony 132-133)
Brak procedur przygotowania pacjenta ze szczególnymi potrzebami.</t>
  </si>
  <si>
    <t>Uszczegółowiono zapis.</t>
  </si>
  <si>
    <t>16.3 Konsultacja anestezjologiczna 
Brak informacji o potrzebie wsparcia komunikacyjnego osób w spektrum autyzmu</t>
  </si>
  <si>
    <t>16.5 Zgoda na leczenie i Formularz zgody na leczenie (zakres danych) 
Formularze bez pól dotyczących autyzmu, NI, preferowanej komunikacji.</t>
  </si>
  <si>
    <t>Uwaga uwzględniona w rozdziale 16.6.</t>
  </si>
  <si>
    <t>16.8. Monitoring satysfakcji z opieki medycznej
(całość)</t>
  </si>
  <si>
    <t>Standard co do zasady nie uwzględnia kwestii źródeł finansowania świadczeń i usług. Zapis został zmieniony.</t>
  </si>
  <si>
    <t>Uwaga uwzględniona: po pierwszym zdaniu dodano dwukropek, zwiększono odstęp.</t>
  </si>
  <si>
    <t>Placówka informuje pacjenta o przysługujących mu prawach związanych z dostępem do świadczeń gwarantowanych, w tym o możliwości skorzystania ze ścieżki odwoławczej w przypadku odmowy, ograniczenia lub nieprawidłowej realizacji świadczenia. Wprowadzono zapis na końcu rozdziału 17.4.</t>
  </si>
  <si>
    <t>Uwaga uwzględnione.</t>
  </si>
  <si>
    <t>W katalogu są wymienione aplikacje AAC i karty z symbolami AAC oraz tablet.</t>
  </si>
  <si>
    <t xml:space="preserve">dokument wspomina, ale warto podkreślić możliwość pełnej pozycji bocznej/przeniesienia pacjenta z łóżka bez potrzeby siły personelu. </t>
  </si>
  <si>
    <t>pkt. 7 dodać: lub osoby wspierającej komunikację pacjenta z trudnościami w porozumiewaniu się z otoczeniem z użyciem AAC (alternatywnych metod komunikacji);
pkt. 9 dodać: ….gdy pacjent jest osobą niepełnosprawną intelektualnie lub w spektrum autyzmu lub z niepełnosprawnościami sprzężonymi. 
Pkt. 13. Podpis i data….lub wyrażenie zgody na zabieg ze współudziałem osoby wspierającej porozumiewanie, w tym z użyciem AAC.</t>
  </si>
  <si>
    <t>W formularzu zgody na leczenie dodano miejsce do wpisania informacji o obecności, przy wyrażaniu zgodny na leczenie, opiekuna faktycznego i innych osób wspierających komunikację.</t>
  </si>
  <si>
    <t>Treść zgody dotyczy leczenia w znieczuleniu ogólnym - nie leczymy ortodontycznie, protetycznie. Dodano endodontycznie.</t>
  </si>
  <si>
    <t>Uwaga uwzględniona. Ujednolicono formy.</t>
  </si>
  <si>
    <t>Dopisano, że w skierowaniu wskazano możliwość wpisania numeru telefonu do specjalisty.</t>
  </si>
  <si>
    <t>Szereg zabiegów stomatologicznych może być wykonywanych w warunkach ambulatoryjnych, a niekoniecznie szpitalnych, jeśli gabinet ma dostęp do usług anestezjologa, a pacjent nie jest w stanie podjąć leczenia bez znieczulenia ogólnego ze względu na swoją niepełnosprawność (np. lęki, nadwrażliwość sensoryczną, autyzm, NI (niepełnosprawność intelektualna)).</t>
  </si>
  <si>
    <t>Uwaga niezasadna.</t>
  </si>
  <si>
    <t xml:space="preserve">Z punktu widzenia przepisów prawa formularz może uwzględniać możliwość wpisania kontaktu wyłącznie do pacjenta lub do opiekuna prawnego lub przedstawiciela ustawowego (rodzic). </t>
  </si>
  <si>
    <t>Uwzględniono zapis w rozdziale 10.3: W oznakowaniu pomieszczeń i funkcji (toaleta, rejestracja, poczekalnia, gabinet) należy stosować piktogramy i symbole możliwie zbliżone do wzorów powszechnie stosowanych (np. na lotniskach, dworcach), aby były rozpoznawalne dla osób z trudnościami poznawczymi oraz osób w spektrum autyzmu.</t>
  </si>
  <si>
    <t xml:space="preserve">Standard przewiduje (w formie rekomendacji) np. dostosowanie gabinetu stomatologicznego do potrzeb personelu medycznego ze szczególnymi potrzebami. </t>
  </si>
  <si>
    <t>W takie sytuacji niezbędne jest wezwanie karetki pogotowia.</t>
  </si>
  <si>
    <t>Standard został napisany w ujęciu funkcjonalnym, to znaczy, że czytający podąża drogą pacjenta i dowiaduje się, jakie warunki dostępności powinny być spełnione w poszczególnych przestrzeniach placówki, od otoczenia budynku, poprzez wejście, rejestrację, ciągi komunikacyjne, pomieszczenia sanitarne aż po gabinet stomatologiczny - bez konieczności poszukiwania informacji w innej części dokumentu. Powtórzenie informacji jest zabiegiem celowym.</t>
  </si>
  <si>
    <t xml:space="preserve">Propozycja wykracza poza standard. Ideą jest stopniowe kształtowanie warunków dostępności w każdej placówce stomatologicznej. </t>
  </si>
  <si>
    <t xml:space="preserve">Potrzeby zgłaszane są dobrowolnie. Decyzje podejmuje pacjent.  </t>
  </si>
  <si>
    <t xml:space="preserve">Nie jest możliwe integrowanie pętli indukcyjnej z fotelem zabiegowym. W/w rozwiązania musiałyby być zastosowane przez producentów urządzeń. </t>
  </si>
  <si>
    <t>Uwaga częściowo uwzględniona. Sam "totupoint" to konkretny produkt więc wskazujemy ogólnie - systemy dźwiękowe itd.</t>
  </si>
  <si>
    <t>Standard zawiera spis publikacji, w oparciu o które został napisany. Dodano nowy załącznik - dobrą praktykę w zakresie kształcenia kadry medycznej.</t>
  </si>
  <si>
    <t xml:space="preserve">Standard został napisany w ujęciu funkcjonalnym, to znaczy, że czytający podąża drogą pacjenta i dowiaduje się, jakie warunki dostępności powinny być spełnione w poszczególnych przestrzeniach placówki, od otoczenia budynku, poprzez wejście, rejestrację, ciągi komunikacyjne, pomieszczenia sanitarne aż po gabinet stomatologiczny - bez konieczności poszukiwania informacji w innej części dokumentu. Powtórzenia treści są zabiegiem celowym. Jest o tym mowa we wstępie dokumentu. </t>
  </si>
  <si>
    <t xml:space="preserve">Standard został napisany w ujęciu funkcjonalnym, to znaczy, że czytający podąża drogą pacjenta i dowiaduje się, jakie warunki dostępności powinny być spełnione w poszczególnych przestrzeniach placówki, od otoczenia budynku, poprzez wejście, rejestrację, ciągi komunikacyjne, pomieszczenia sanitarne aż po gabinet stomatologiczny - bez konieczności poszukiwania informacji w innej części dokumentu. Powtórzenia treści są zabiegiem celowym. Jest o tym mowa we wstępie dokumentu.  </t>
  </si>
  <si>
    <t>Nieuwzględniono propozycji. Program Rządowy Dostępność Plus 2028-2025, który bazuje na ustawie o zapewnieniu dostępności osobom ze szczególnymi potrzebami, wymienia wprost typy osób ze szczególnymi potrzebami, w tym "osoby z ciężkim lub nieporęcznym bagażem, towarem".</t>
  </si>
  <si>
    <t>Uwaga uwzględniona. Przeniesiono fragment dot. sposobu audytowania stron z pomocą listy kontrolnej z rozdziału 5.2.1 do 5.1.1.1.</t>
  </si>
  <si>
    <t>Uwaga częściowo uwzględniona. Brak propozycji ze strony podmiotu zgłaszającego uwagę.</t>
  </si>
  <si>
    <t xml:space="preserve">Standard został napisany w ujęciu funkcjonalnym, to znaczy, że czytający podąża drogą pacjenta i dowiaduje się, jakie warunki dostępności powinny być spełnione w poszczególnych przestrzeniach placówki, od otoczenia budynku, poprzez wejście, rejestrację, ciągi komunikacyjne, pomieszczenia sanitarne aż po gabinet stomatologiczny - bez konieczności poszukiwania informacji w innej części dokumentu. Powtórzenie informacji jest zabiegiem celowym.   </t>
  </si>
  <si>
    <t xml:space="preserve">Niektóre systemy kolejkowe emitują komunikaty głosowe. </t>
  </si>
  <si>
    <t>Treść rozszerzona o głębokość lady. Ze względu na fakt, że są wcześniej podane parametry lady nie ma potrzeby ich powtarzać.</t>
  </si>
  <si>
    <t>Uwaga uwzględniona dla lepszej czytelności dokumentu.</t>
  </si>
  <si>
    <t>Uwaga została uwzględniona. Ujednolicono treści - pojawiają się tylko w rozdziale 9.6.</t>
  </si>
  <si>
    <t xml:space="preserve">Nie uwzględniono. Standard został napisany w ujęciu funkcjonalnym, to znaczy, że czytający podąża drogą pacjenta i dowiaduje się, jakie warunki dostępności powinny być spełnione w poszczególnych przestrzeniach placówki, od otoczenia budynku, poprzez wejście, rejestrację, ciągi komunikacyjne, pomieszczenia sanitarne aż po gabinet stomatologiczny - bez konieczności poszukiwania informacji w innej części dokumentu. Powtórzenie informacji jest zabiegiem celowym.  </t>
  </si>
  <si>
    <t>Uwzględniono zmianę. Przeformułowano treść.</t>
  </si>
  <si>
    <t xml:space="preserve">Standard został napisany w ujęciu funkcjonalnym, to znaczy, że czytający podąża drogą pacjenta, otrzymuje informacje o wszystkich wymaganiach w zakresie dostępności w odniesieniu do danej przestrzeni placówki, bez konieczności przechodzenia do innych fragmentów dokumentu. Powtórzenia są zabiegiem celowym. </t>
  </si>
  <si>
    <t xml:space="preserve">Częściowo uwzględniono zmianę. Przeformułowano treść. </t>
  </si>
  <si>
    <t>Wprowadzono zapis: "Zainstaluj w gabinecie pętlę indukcyjną stanowiskową, przenośną lub obwodową (która może być najwygodniejsza dla lekarza i adekwatna do wyposażenia gabinetu)". Minimalnym rozwiązaniem jest pętla indukcyjna stanowiskowa.
Alternatywnie, w przypadku nowych inwestycji lub kompleksowych modernizacji, dopuszcza się zastosowanie pętli indukcyjnej obejmującej całe pomieszczenie, jeżeli pozwalają na to warunki techniczne i organizacyjne: jest droższa, trudniejsza do wdrożenia w istniejących gabinetach, może generować zakłócenia (sprzęt medyczny).</t>
  </si>
  <si>
    <t>Uwaga została uwzględniona (jako rekomendacja).</t>
  </si>
  <si>
    <t>Uwaga częściowo uwzględniona. Wprowadzono zapis o prowadzeniu szkoleń przez ekspertów, którzy mogą przedstawić perspektywę.</t>
  </si>
  <si>
    <t>13.5 Pies asystujący</t>
  </si>
  <si>
    <t xml:space="preserve">Standard nie może opisywać indywidualnych przypadków zdrowotnych pacjentów. Trzeba zrobić szczegółowy wywiad dot. stanu zdrowia pacjenta i wówczas jest możliwe dostosowanie metod leczenia stomatologicznego do indywidualnych potrzeb pacjenta. W razie konieczności wskazana jest konsultacja z innym specjalistą. Te zagadnienia zostały ujęte w rozdziale 15.2. </t>
  </si>
  <si>
    <t>strona 146 dotycząca wydawania dokumentacji medycznej (strona dot. kolejnego rozdziału ale do rozważenia, czy uwagi nie uwzględnić w rozdziale 15 - ten został wskazany)</t>
  </si>
  <si>
    <t>W naszej ocenie w standardzie należy uzupełnić kwestę wydawania dokumentacji medycznej o następujące aspekty:
1. termin jej wydania – jest to kwesta bardzo istotna, a skargi zgłaszane do RPP pokazują, że  termin wydania dokumentacji medycznej ma znaczenie, zawłaszcza termin ,,niezwłocznie’’
2. informacja o  tym, że pierwsza kopia dokumentacji medycznej powinna być nieodpłatna 
3.wskazanie  wszystkich form udostępniania dokumentacji  medycznej (zgodnie z ustawą o prawach pacjenta i Rzeczniku Praw Pacjenta:
-do wglądu, w tym także do baz danych w zakresie ochrony zdrowia, w miejscu udzielania świadczeń zdrowotnych, z wyłączeniem medycznych czynności ratunkowych, albo w siedzibie podmiotu udzielającego świadczeń zdrowotnych, z zapewnieniem pacjentowi lub innym uprawnionym organom lub podmiotom możliwości sporządzenia notatek lub zdjęć;
- przez sporządzenie jej wyciągu, odpisu, kopii lub wydruku;
- przez wydanie oryginału za potwierdzeniem odbioru i z zastrzeżeniem zwrotu po wykorzystaniu, na żądanie organów władzy publicznej albo sądów powszechnych, a także w przypadku gdy zwłoka w wydaniu dokumentacji mogłaby spowodować zagrożenie życia lub zdrowia pacjenta;
-za pośrednictwem środków komunikacji elektronicznej;
 -na informatycznym nośniku danych)
4. W naszej ocenie należy dokładnie wskazać w jakiś sposób należy zwrócić się o dokumentację medyczną- pacjent ma prawo zwrócić się o dokumentację zarówno ustnie jak i pisemnie, powinien też określić, w jakiej formie chciałby otrzymać kopię (jw.)</t>
  </si>
  <si>
    <t>Informacja na temat prawa pacjenta do informacji na temat stanu zdrowia i procesu leczenia oraz dostosowania komunikacji zostały dodane na wstępie rozdziału 15.</t>
  </si>
  <si>
    <t>Uwaga uwzględniona jako rekomendacja.</t>
  </si>
  <si>
    <t>Szeroki wachlarz sprzętu różnych technologii niewątpliwie poprawia jakość komunikacji z pacjentem, ale należy zweryfikować zasadność ich zakupu, pod katem statystycznego zapotrzebowania adekwatnego do specyfiki poszczególnych poradni. W ten sposób jawi się długo oczekiwany projekt ośrodków dedykowanych, w pełni wyposażonych i przygotowanych do leczenia pacjentów ze szczególnymi potrzebami. W ten sposób będzie zrealizowana zasada celowości, gospodarności i legalności wydatkowania funduszy.</t>
  </si>
  <si>
    <t xml:space="preserve">Pełna pozycja boczna w leczeniu stomatologicznym jest trudna do osiągnięcia. Standard przewiduje sprzęt ułatwiający przeniesienie pacjenta na fotel.  </t>
  </si>
  <si>
    <t>W poradni oprócz pacjenta z psem asystującym przebywają również inni pacjenci i personel, którzy mogą się bać psa bez zabezpieczenia.</t>
  </si>
  <si>
    <t xml:space="preserve">Załącznik nr 3 Formularz zgody na leczenie </t>
  </si>
  <si>
    <t>Załącznik nr 3 Formularz zgody na leczenie 
Punkt 9.3, strona 1
&lt;&lt;spodziewany zakres leczenia (leczenie zachowawcze i chirurgiczne, periodontologiczne)&gt;&gt;</t>
  </si>
  <si>
    <t>Załącznik nr 3 Formularz zgody na leczenie 
Punkt 9.9, strona 2</t>
  </si>
  <si>
    <t>Załącznik nr 5 Dane wymagane w skierowaniu pacjenta z niepełnosprawnościami do leczenia stomatologicznego w warunkach szpitalnych (w znieczuleniu ogólnym); W tytule załącznika nr 5:
….W warunkach szpitalnych ( w znieczuleniu ogólnym)</t>
  </si>
  <si>
    <t xml:space="preserve">Załącznik nr 2 Formularz komunikacyjny do gabinetu stomatologicznego dla osób głuchych i niemówiących (zakres danych) </t>
  </si>
  <si>
    <t>Załącznik nr 2 Formularz komunikacyjny p. 9</t>
  </si>
  <si>
    <t>Załącznik nr 2 Formularz komunikacyjny</t>
  </si>
  <si>
    <t>Załącznik nr 1 Regulamin wejścia z psem asystującym</t>
  </si>
  <si>
    <t>Załącznik nr 1 Regulamin wejścia z psem asystującym 
Pkt. 2 (strona 1) 
Pies nie musi być na smyczy i nosić kaganiec.</t>
  </si>
  <si>
    <t>Załącznik nr 5 Dane wymagane w skierowaniu pacjenta z niepełnosprawnościami do leczenia stomatologicznego w warunkach szpitalnych (w znieczuleniu ogólnym); Pkt. 1.5) Nr tel do pacjenta/opiekuna prawnego</t>
  </si>
  <si>
    <t>Załącznik nr 5 Dane wymagane w skierowaniu pacjenta z niepełnosprawnościami do leczenia stomatologicznego w warunkach szpitalnych (w znieczuleniu ogólnym); Pkt 2 Dane opiekuna prawnego/przedstawiciela ustawowego</t>
  </si>
  <si>
    <t>Załącznik nr 5 Dane wymagane w skierowaniu pacjenta z niepełnosprawnościami do leczenia stomatologicznego w warunkach szpitalnych (w znieczuleniu ogólnym)</t>
  </si>
  <si>
    <t xml:space="preserve">Uwaga niewzględniona. Drogie urządzenie do specjalistycznego użytkowania, na pewno nie sprawdzi się w placówkach. </t>
  </si>
  <si>
    <t>Warto uwzględnić oznakowanie totupoint.</t>
  </si>
  <si>
    <t xml:space="preserve">9. Poczekalnia – „Wywoływanie pacjentów – komunikaty dźwiękowe i wizualne” (strona 87) oraz 9.6. System wywoływania pacjentów (s. 89) – jest zapis o systemie opartym na numerach/symbolach i o konieczności komunikatu wizualnego/alternatywnego, ale brakuje jednoznacznej instrukcji „nie wołać z gabinetu po nazwisku” dla pacjentów oznaczonych jako głusi/niedosłyszący. </t>
  </si>
  <si>
    <r>
      <t xml:space="preserve">10.2. Strefy odpoczynku/oczekiwania, strona 92
Jak to zrobić:
•	w długich korytarzach zaplanuj:
o	</t>
    </r>
    <r>
      <rPr>
        <b/>
        <sz val="12"/>
        <rFont val="Calibri"/>
        <family val="2"/>
        <charset val="238"/>
      </rPr>
      <t>miejsca z poręczami,</t>
    </r>
  </si>
  <si>
    <t>10.2. Strefy odpoczynku/oczekiwania, strona 93 •	pamiętaj, aby krzesła nie blokowały i nie ograniczały wejścia, korytarza i wyjść ewakuacyjnych,</t>
  </si>
  <si>
    <r>
      <t xml:space="preserve">strona 95: Kabina windy:
•	</t>
    </r>
    <r>
      <rPr>
        <b/>
        <sz val="12"/>
        <rFont val="Calibri"/>
        <family val="2"/>
        <charset val="238"/>
      </rPr>
      <t>szerokość drzwi: minimum 90 cm, z czujnikami zamykania,</t>
    </r>
    <r>
      <rPr>
        <sz val="12"/>
        <rFont val="Calibri"/>
        <family val="2"/>
        <charset val="238"/>
      </rPr>
      <t xml:space="preserve">
•	wymiary kabiny: minimum 110 x 140 cm (zalecane 150 x 210 cm),
•	poręcze: po obu stronach kabiny, na wysokości 90 cm, oddalone od ściany o minimum 5 cm (jeśli obok poręczy jest panel sterujący, to w poręczy musi być przerwa),
•	na ścianie przeciwległej do drzwi wejściowych musi być lustro o szerokości kabiny, wysokość lustra powinna zapewnić możliwość pełnego widzenia powierzchni kabiny to jest: </t>
    </r>
    <r>
      <rPr>
        <b/>
        <sz val="12"/>
        <rFont val="Calibri"/>
        <family val="2"/>
        <charset val="238"/>
      </rPr>
      <t>od 140 cm</t>
    </r>
    <r>
      <rPr>
        <sz val="12"/>
        <rFont val="Calibri"/>
        <family val="2"/>
        <charset val="238"/>
      </rPr>
      <t xml:space="preserve"> do 190 cm wysokości (nie dotyczy wind przelotowych oraz o powierzchni 150 x 150 cm).</t>
    </r>
  </si>
  <si>
    <r>
      <t xml:space="preserve">10.4.2. Podnośnik schodowy (ukośny) strona 96: 
Dobra praktyka: Zaleca się, żeby podnośnik miał </t>
    </r>
    <r>
      <rPr>
        <b/>
        <sz val="12"/>
        <rFont val="Calibri"/>
        <family val="2"/>
        <charset val="238"/>
      </rPr>
      <t>drzwi otwierane automatycznie</t>
    </r>
    <r>
      <rPr>
        <sz val="12"/>
        <rFont val="Calibri"/>
        <family val="2"/>
        <charset val="238"/>
      </rPr>
      <t xml:space="preserve"> lub półautomatycznie.</t>
    </r>
  </si>
  <si>
    <r>
      <t xml:space="preserve">strona 96: Parametry techniczne:
•	lokalizacja: blisko wejścia,
•	wymiary: platforma minimum </t>
    </r>
    <r>
      <rPr>
        <b/>
        <sz val="12"/>
        <rFont val="Calibri"/>
        <family val="2"/>
        <charset val="238"/>
      </rPr>
      <t>75 x 110 cm,</t>
    </r>
  </si>
  <si>
    <r>
      <t xml:space="preserve">strona 98:•	natężenie oświetlenia zgodne z normami:
o	korytarze i komunikacja – minimum 100 lx,
o	schody i pochylnie – minimum 150 lx,
o	</t>
    </r>
    <r>
      <rPr>
        <b/>
        <sz val="12"/>
        <rFont val="Calibri"/>
        <family val="2"/>
        <charset val="238"/>
      </rPr>
      <t>toalety i łazienki – minimum 200 lx,</t>
    </r>
    <r>
      <rPr>
        <sz val="12"/>
        <rFont val="Calibri"/>
        <family val="2"/>
        <charset val="238"/>
      </rPr>
      <t xml:space="preserve">
o	podnośniki, windy – minimum 30 lx.</t>
    </r>
  </si>
  <si>
    <t>11.1.	Dostępność informacyjno-komunikacyjna strona 99: Osoba, która nie widzi, nie słyszy lub ma trudności w orientacji przestrzennej powinna bez problemu zlokalizować właściwe pomieszczenie higieniczno-sanitarne</t>
  </si>
  <si>
    <r>
      <t>11.1.	Dostępność informacyjno-komunikacyjna strona 100: Przykładowy zakres treści tabliczki:
•	opis tekstowy: na przykład „</t>
    </r>
    <r>
      <rPr>
        <b/>
        <sz val="12"/>
        <rFont val="Calibri"/>
        <family val="2"/>
        <charset val="238"/>
      </rPr>
      <t>Toaleta dla osób z niepełnosprawnością</t>
    </r>
    <r>
      <rPr>
        <sz val="12"/>
        <rFont val="Calibri"/>
        <family val="2"/>
        <charset val="238"/>
      </rPr>
      <t>”, „Komfortka”,</t>
    </r>
  </si>
  <si>
    <r>
      <t xml:space="preserve">11.2. Wejście do pomieszczeń higieniczno-sanitarnych strona 100:
Przed drzwiami do pomieszczeń higieniczno-sanitarnych zabezpiecz </t>
    </r>
    <r>
      <rPr>
        <b/>
        <sz val="12"/>
        <rFont val="Calibri"/>
        <family val="2"/>
        <charset val="238"/>
      </rPr>
      <t>pole do manewrowania</t>
    </r>
    <r>
      <rPr>
        <sz val="12"/>
        <rFont val="Calibri"/>
        <family val="2"/>
        <charset val="238"/>
      </rPr>
      <t xml:space="preserve"> o wymiarach minimum 150 x 150 cm.</t>
    </r>
  </si>
  <si>
    <r>
      <t xml:space="preserve">strona 100: Parametry techniczne drzwi wejściowych do pomieszczeń sanitarno-higienicznych:
•	szerokość skrzydła drzwiowego: minimum 90 cm (w świetle ościeżnicy),
•	próg: </t>
    </r>
    <r>
      <rPr>
        <b/>
        <sz val="12"/>
        <rFont val="Calibri"/>
        <family val="2"/>
        <charset val="238"/>
      </rPr>
      <t>maksymalny 2 cm</t>
    </r>
    <r>
      <rPr>
        <sz val="12"/>
        <rFont val="Calibri"/>
        <family val="2"/>
        <charset val="238"/>
      </rPr>
      <t xml:space="preserve"> (ze ścięciem krawędzi), preferowane są rozwiązania bezprogowe lub z odpowiednim najazdem/pochylnym wykończeniem z obu stron progu,</t>
    </r>
  </si>
  <si>
    <r>
      <t xml:space="preserve">strona 100: •	rodzaj drzwi: otwierane na zewnątrz </t>
    </r>
    <r>
      <rPr>
        <b/>
        <sz val="12"/>
        <rFont val="Calibri"/>
        <family val="2"/>
        <charset val="238"/>
      </rPr>
      <t>lub przesuwne</t>
    </r>
    <r>
      <rPr>
        <sz val="12"/>
        <rFont val="Calibri"/>
        <family val="2"/>
        <charset val="238"/>
      </rPr>
      <t xml:space="preserve"> (nie powinny blokować przestrzeni manewrowej wewnątrz),</t>
    </r>
  </si>
  <si>
    <r>
      <t>strona 102: Parametry techniczne miski ustępowej:
•	spłuczka: uruchomiana</t>
    </r>
    <r>
      <rPr>
        <b/>
        <sz val="12"/>
        <rFont val="Calibri"/>
        <family val="2"/>
        <charset val="238"/>
      </rPr>
      <t xml:space="preserve"> automatycznie</t>
    </r>
    <r>
      <rPr>
        <sz val="12"/>
        <rFont val="Calibri"/>
        <family val="2"/>
        <charset val="238"/>
      </rPr>
      <t xml:space="preserve"> lub ręcznie (jeżeli ręcznie: to przycisk spłuczki umieść z boku miski ustępowej, na wysokości od 80 do 110 cm),</t>
    </r>
  </si>
  <si>
    <t>strona 102:  Jeśli miska ustępowa znajduje się blisko ściany, zamontuj jeden pochwyt opuszczany i jeden trwale przymocowany do ściany - po stronie przeciwnej względem miejsca do przesiadania się, na wysokości 70 - 85 cm od podłogi. Musi mieć długość co najmniej 80 cm.</t>
  </si>
  <si>
    <r>
      <t xml:space="preserve">strona 103: Pozostałe wyposażenie toalety
•	lustro: bezpośrednio nad umywalką (jego dolna krawędź maksymalnie na wysokości </t>
    </r>
    <r>
      <rPr>
        <b/>
        <sz val="12"/>
        <rFont val="Calibri"/>
        <family val="2"/>
        <charset val="238"/>
      </rPr>
      <t>80 cm</t>
    </r>
    <r>
      <rPr>
        <sz val="12"/>
        <rFont val="Calibri"/>
        <family val="2"/>
        <charset val="238"/>
      </rPr>
      <t xml:space="preserve"> od podłogi).</t>
    </r>
  </si>
  <si>
    <r>
      <t>strona 105:  W pomieszczeniu należy zapewnić umywalkę:
•	uchwyty po obu stronach: w odległości</t>
    </r>
    <r>
      <rPr>
        <b/>
        <sz val="12"/>
        <rFont val="Calibri"/>
        <family val="2"/>
        <charset val="238"/>
      </rPr>
      <t xml:space="preserve"> 10 - 25 cm od krawędzi,</t>
    </r>
    <r>
      <rPr>
        <sz val="12"/>
        <rFont val="Calibri"/>
        <family val="2"/>
        <charset val="238"/>
      </rPr>
      <t xml:space="preserve"> na wysokości 70 - 85 cm, wystające 10 - 15 cm przed umywalkę,
•	lustro: dolna krawędź na wysokości maksimum 80 cm od podłogi lub nad umywalką,</t>
    </r>
  </si>
  <si>
    <r>
      <t xml:space="preserve">strona 105:  W pomieszczeniu należy zapewnić przewijak dla dorosłych / leżankę:
•	wysokość górnej krawędzi: </t>
    </r>
    <r>
      <rPr>
        <b/>
        <sz val="12"/>
        <rFont val="Calibri"/>
        <family val="2"/>
        <charset val="238"/>
      </rPr>
      <t>45 - 55 cm,</t>
    </r>
    <r>
      <rPr>
        <sz val="12"/>
        <rFont val="Calibri"/>
        <family val="2"/>
        <charset val="238"/>
      </rPr>
      <t xml:space="preserve">
•	udźwig: minimum 150 kg (zalecane 200 kg),
•	</t>
    </r>
    <r>
      <rPr>
        <b/>
        <sz val="12"/>
        <rFont val="Calibri"/>
        <family val="2"/>
        <charset val="238"/>
      </rPr>
      <t>regulacja wysokości: 45 - 55 cm od podłogi,</t>
    </r>
  </si>
  <si>
    <r>
      <t xml:space="preserve">strona 105: Dodatkowe wyposażenie pomieszczenia:
•	wysokość montażu:
o	podajnika papieru: 60 - 70 cm od podłogi, w pobliżu przedniej części toalety,
o	</t>
    </r>
    <r>
      <rPr>
        <b/>
        <sz val="12"/>
        <rFont val="Calibri"/>
        <family val="2"/>
        <charset val="238"/>
      </rPr>
      <t>przycisku lub linki alarmowej: maksymalnie 40 cm od podłogi, alarm powinien być słyszalny w pomieszczeniu obsługi, możliwa linka wzdłuż ścian na wysokości 40 cm, siła uruchomienia maksymalnie 30 N,</t>
    </r>
  </si>
  <si>
    <t>strona 105: 	duże kosze na odpady</t>
  </si>
  <si>
    <t>strona 105: Montaż przycisku lub linki:
•	wzdłuż ściany, na wysokości do 40 cm od podłogi,</t>
  </si>
  <si>
    <t>12.1 Dostępność informacyjno-komunikacyjna (strona 107)
-przycisk przywoławczy na unicie</t>
  </si>
  <si>
    <t>12.3. Wejście do gabinetu, strona 108
Drzwi wejściowe do gabinetu:
•	próg: maksymalny 2 cm (ze ścięciem krawędzi), preferowane są rozwiązania bezprogowe lub z odpowiednim najazdem/pochylnym wykończeniem z obu stron progu,</t>
  </si>
  <si>
    <r>
      <t xml:space="preserve">12.	Gabinet stomatologiczny
</t>
    </r>
    <r>
      <rPr>
        <b/>
        <sz val="12"/>
        <rFont val="Calibri"/>
        <family val="2"/>
        <charset val="238"/>
      </rPr>
      <t xml:space="preserve">12.4.	Gabinet stomatologiczny
</t>
    </r>
    <r>
      <rPr>
        <sz val="12"/>
        <rFont val="Calibri"/>
        <family val="2"/>
        <charset val="238"/>
      </rPr>
      <t xml:space="preserve">strona 109: Wnętrze gabinetu
•	Okna muszą mieć klamkę na wysokości </t>
    </r>
    <r>
      <rPr>
        <b/>
        <sz val="12"/>
        <rFont val="Calibri"/>
        <family val="2"/>
        <charset val="238"/>
      </rPr>
      <t>80 - 110 cm.</t>
    </r>
  </si>
  <si>
    <r>
      <t xml:space="preserve">
strona 110: •	Po obu stronach umywalki należy zamontować pochwyty: w odległości </t>
    </r>
    <r>
      <rPr>
        <b/>
        <sz val="12"/>
        <rFont val="Calibri"/>
        <family val="2"/>
        <charset val="238"/>
      </rPr>
      <t xml:space="preserve">10 cm - 25 cm </t>
    </r>
    <r>
      <rPr>
        <sz val="12"/>
        <rFont val="Calibri"/>
        <family val="2"/>
        <charset val="238"/>
      </rPr>
      <t>od krawędzi umywalki, na wysokości 70 - 85 cm (górna krawędź pochwytu). Powinny wystawać 10 -15 cm przed umywalkę.</t>
    </r>
  </si>
  <si>
    <t>strona 110: •	Gdy bok umywalki znajduje się blisko ściany, można zamontować jeden pochwyt opuszczany i jeden trwale przymocowany do ściany w odległości minimum 30 cm i na wysokości 70 - 85 cm (górna krawędź pochwytu).</t>
  </si>
  <si>
    <t>12.4 Gabinet stomatologiczny, strona 109
-wysokość umieszczenia klamek na oknach do decyzji lekarza</t>
  </si>
  <si>
    <t>12.4 Gabinet stomatologiczny, strona 110
-umywalka dla pacjentów w gabinecie</t>
  </si>
  <si>
    <r>
      <t>Montaż i lokalizacja planu i instrukcji (strona 118)
Umieść plan ewakuacji i instrukcje ewakuacyjne</t>
    </r>
    <r>
      <rPr>
        <b/>
        <sz val="12"/>
        <rFont val="Calibri"/>
        <family val="2"/>
        <charset val="238"/>
      </rPr>
      <t xml:space="preserve"> w widocznych miejscach</t>
    </r>
    <r>
      <rPr>
        <sz val="12"/>
        <rFont val="Calibri"/>
        <family val="2"/>
        <charset val="238"/>
      </rPr>
      <t xml:space="preserve"> na wysokości wzroku</t>
    </r>
    <r>
      <rPr>
        <b/>
        <sz val="12"/>
        <rFont val="Calibri"/>
        <family val="2"/>
        <charset val="238"/>
      </rPr>
      <t xml:space="preserve"> (120 - 140 cm)</t>
    </r>
    <r>
      <rPr>
        <sz val="12"/>
        <rFont val="Calibri"/>
        <family val="2"/>
        <charset val="238"/>
      </rPr>
      <t xml:space="preserve"> - przy wejściu, recepcji, poczekalni, windzie.</t>
    </r>
  </si>
  <si>
    <r>
      <t xml:space="preserve">Osoby odpowiedzialne za ewakuację (strona 118)
Procedura powinna określać zadania w zakresie udzielania pomocy. Powinna wskazywać osoby odpowiadające za:
•	wsparcie osób z ograniczoną mobilnością,
•	komunikację z osobami </t>
    </r>
    <r>
      <rPr>
        <b/>
        <sz val="12"/>
        <rFont val="Calibri"/>
        <family val="2"/>
        <charset val="238"/>
      </rPr>
      <t xml:space="preserve">głuchymi </t>
    </r>
    <r>
      <rPr>
        <sz val="12"/>
        <rFont val="Calibri"/>
        <family val="2"/>
        <charset val="238"/>
      </rPr>
      <t>czy niesłyszącymi (na przykład za pomocą gestów, pisma),</t>
    </r>
  </si>
  <si>
    <r>
      <t xml:space="preserve">strona 119: Komunikaty dźwiękowe powinny być:
•	krótkie i jednoznaczne,
•	powtarzane co kilka sekund,
•	</t>
    </r>
    <r>
      <rPr>
        <b/>
        <sz val="12"/>
        <rFont val="Calibri"/>
        <family val="2"/>
        <charset val="238"/>
      </rPr>
      <t>bezpieczne dla osób z nadwrażliwością sensoryczną</t>
    </r>
    <r>
      <rPr>
        <sz val="12"/>
        <rFont val="Calibri"/>
        <family val="2"/>
        <charset val="238"/>
      </rPr>
      <t xml:space="preserve"> (nie za głośne i nie za bardzo agresywne).</t>
    </r>
  </si>
  <si>
    <r>
      <t xml:space="preserve">strony 120-121: Drzwi wejściowe automatyczne:
•	powinny być sprzężone z systemem sygnalizacji przeciwpożarowej, powinny otwierać się automatycznie w sytuacji alarmowej </t>
    </r>
    <r>
      <rPr>
        <b/>
        <sz val="12"/>
        <rFont val="Calibri"/>
        <family val="2"/>
        <charset val="238"/>
      </rPr>
      <t>i pozostać otwarte,</t>
    </r>
    <r>
      <rPr>
        <sz val="12"/>
        <rFont val="Calibri"/>
        <family val="2"/>
        <charset val="238"/>
      </rPr>
      <t xml:space="preserve">
•	wyposażone w elektryczną blokadę przytrzymującą je w pozycji otwartej, jeśli znajdują się na drogach komunikacyjnych (nie do pomieszczeń); w przypadku wybuchu pożaru blokada zwalnia się i</t>
    </r>
    <r>
      <rPr>
        <b/>
        <sz val="12"/>
        <rFont val="Calibri"/>
        <family val="2"/>
        <charset val="238"/>
      </rPr>
      <t xml:space="preserve"> drzwi ulegają automatycznemu zamknięciu,</t>
    </r>
    <r>
      <rPr>
        <sz val="12"/>
        <rFont val="Calibri"/>
        <family val="2"/>
        <charset val="238"/>
      </rPr>
      <t xml:space="preserve">
•	wyposażone w </t>
    </r>
    <r>
      <rPr>
        <b/>
        <sz val="12"/>
        <rFont val="Calibri"/>
        <family val="2"/>
        <charset val="238"/>
      </rPr>
      <t>uchwyty/dźwignie</t>
    </r>
    <r>
      <rPr>
        <sz val="12"/>
        <rFont val="Calibri"/>
        <family val="2"/>
        <charset val="238"/>
      </rPr>
      <t xml:space="preserve"> antypaniczne.</t>
    </r>
  </si>
  <si>
    <t>strona 140 (strona dot. kolejnego rozdziału ale do rozważenia, czy uwagi nie uwzględnić w rozdziale 15 - ten został wskazany)</t>
  </si>
  <si>
    <t>16.3 Konsultacja anestezjologiczna strona 135: Można wykorzystać rozwiązania techniczne na przykład pętle indukcyjne, systemy FM, IR, Bluetooth. Gotowe formularze lub pomoce komunikacyjne, ułatwią komunikację z osobą niepełnosprawną w obrębie słuchu i/lub mowy.</t>
  </si>
  <si>
    <t>16.6 Przebieg zabiegu (strona 146) 
Brak wytycznych redukcji bodźców i przewidywalności.</t>
  </si>
  <si>
    <r>
      <t xml:space="preserve">strona 134 Pacjentowi niewidomemu lub niedowidzącemu udostępnij ankietę w alfabecie Brajla lub </t>
    </r>
    <r>
      <rPr>
        <b/>
        <sz val="12"/>
        <rFont val="Calibri"/>
        <family val="2"/>
        <charset val="238"/>
      </rPr>
      <t xml:space="preserve">czytnik tekstu na mowę dla osób z niepełnosprawnością w obrębie narządu wzroku. </t>
    </r>
  </si>
  <si>
    <r>
      <rPr>
        <b/>
        <sz val="12"/>
        <rFont val="Calibri"/>
        <family val="2"/>
        <charset val="238"/>
      </rPr>
      <t>strona 135 Osoby Głuche</t>
    </r>
    <r>
      <rPr>
        <sz val="12"/>
        <rFont val="Calibri"/>
        <family val="2"/>
        <charset val="238"/>
      </rPr>
      <t xml:space="preserve">
Podczas obsługi </t>
    </r>
    <r>
      <rPr>
        <b/>
        <sz val="12"/>
        <rFont val="Calibri"/>
        <family val="2"/>
        <charset val="238"/>
      </rPr>
      <t>osoby głuchej</t>
    </r>
    <r>
      <rPr>
        <sz val="12"/>
        <rFont val="Calibri"/>
        <family val="2"/>
        <charset val="238"/>
      </rPr>
      <t xml:space="preserve"> zastosuj zasady komunikowania się opisane w rozdziale 15.1.
Zabezpiecz dostępność usługi tłumacza migowego online (taka usługa jest bezpłatna).
</t>
    </r>
    <r>
      <rPr>
        <b/>
        <sz val="12"/>
        <rFont val="Calibri"/>
        <family val="2"/>
        <charset val="238"/>
      </rPr>
      <t>W razie potrzeby wykorzystaj rozwiązania techniczne zwiększające dostępność takie jak na przykład: pętle indukcyjne, systemy FM, IR, Bluetooth. Gotowe formularze lub pomoce komunikacyjne, ułatwią komunikację z osobą z niepełnosprawnością w obrębie słuchu i/lub mowy.</t>
    </r>
    <r>
      <rPr>
        <sz val="12"/>
        <rFont val="Calibri"/>
        <family val="2"/>
        <charset val="238"/>
      </rPr>
      <t xml:space="preserve">
Gabinet stomatologiczny, na wniosek pacjenta z niepełnosprawnością słuchu, bez pobierania opłaty, zapewnia tłumacza migowego online.
</t>
    </r>
    <r>
      <rPr>
        <b/>
        <sz val="12"/>
        <rFont val="Calibri"/>
        <family val="2"/>
        <charset val="238"/>
      </rPr>
      <t>Można wykorzystać rozwiązania techniczne na przykład pętle indukcyjne, systemy FM, IR, Bluetooth. Gotowe formularze lub pomoce komunikacyjne, ułatwią komunikację z osobą niepełnosprawną w obrębie słuchu i/lub mowy.</t>
    </r>
  </si>
  <si>
    <r>
      <t>strona 138 Dzieci
W przypadku dzieci uwzględnij następujące zasady:
•	w razie konieczności i przy współpracy, i za zgodą opiekunów rozważ techniki unieruchomienia lub</t>
    </r>
    <r>
      <rPr>
        <b/>
        <sz val="12"/>
        <rFont val="Calibri"/>
        <family val="2"/>
        <charset val="238"/>
      </rPr>
      <t xml:space="preserve"> zastosować</t>
    </r>
    <r>
      <rPr>
        <sz val="12"/>
        <rFont val="Calibri"/>
        <family val="2"/>
        <charset val="238"/>
      </rPr>
      <t xml:space="preserve"> koce obciążeniowe,</t>
    </r>
  </si>
  <si>
    <r>
      <rPr>
        <b/>
        <sz val="12"/>
        <rFont val="Calibri"/>
        <family val="2"/>
        <charset val="238"/>
      </rPr>
      <t>strona 149 Rozważyć</t>
    </r>
    <r>
      <rPr>
        <sz val="12"/>
        <rFont val="Calibri"/>
        <family val="2"/>
        <charset val="238"/>
      </rPr>
      <t xml:space="preserve"> zasadność odbudowy zębów startych. Nie jesteśmy w stanie monitorować postępu choroby okluzyjnej, a także jej przeciwdziałać.</t>
    </r>
  </si>
  <si>
    <r>
      <t>strona 149 Leczenie periodontologiczne
Przeprowadź higienizację uzębienia (usunięcie płytki nazębnej, kamienia nad i poddziąsłowe</t>
    </r>
    <r>
      <rPr>
        <b/>
        <sz val="12"/>
        <rFont val="Calibri"/>
        <family val="2"/>
        <charset val="238"/>
      </rPr>
      <t>go.</t>
    </r>
  </si>
  <si>
    <t>strona 157
,,Podstawowe zasady komunikowania się z pacjentem z niepełnosprawnością i osobą jego wspierającą”</t>
  </si>
  <si>
    <t xml:space="preserve">Nie do końca jest to spójne z treścią punktu 6.1 w którym wskazujecie Państwo, że dana placówka ma spełniać określone parametry takiego miejsca postojowego co za tym idzie obowiązek zapewnienia takiego miejsca. </t>
  </si>
  <si>
    <t>Uwaga uwzględniona w rozdziale 9.1 oraz 10.3.</t>
  </si>
  <si>
    <t>Pochwyty (poręcze) na schodach, strona 58
•	powinny być zamontowane na dwóch różnych wysokościach, między 60 a 75 cm oraz między 90 a 110 cm (wysokość zmierz do krawędzi górnej poręczy),</t>
  </si>
  <si>
    <t>p. 8.3, strona 79
•	prosty język, unikaj żargonu specjalistycznego, • przekaz informacji w sposób adekwatny do potrzeb pacjenta, w formatach:</t>
  </si>
  <si>
    <t>Proponujemy nie tworzyć nowych definicji i bazować na definicjach (tam gdzie jest to możliwe) wskazanymi w wytycznych dot.  zasad równościowych na lata 2021-2027 oraz ustawy o zapewnianiu dostępności.</t>
  </si>
  <si>
    <t>Zalecane jest wskazywanie obydwu procedur a nie tylko tej dot. dostępności cyfrowej. Prosimy również o wskazanie zasadności dodawania procedury także dot. wniosków o zapewnienie dostępności architektonicznej i info-komunikacyjnej.</t>
  </si>
  <si>
    <t>Tzn. jakie według LRV?</t>
  </si>
  <si>
    <t>W zakresie dostępności informacyjno-komunikacyjnej dodać elementy dotyczące orientacji przestrzennej dla osób z trudnościami poznawczymi (oznaczenie kolorystyczne „ścieżki dojścia”, piktogramy krok-po-kroku, opis w ETR). Dostępność-informacyjno-komunikacyjna.</t>
  </si>
  <si>
    <t>Rozdział 4.3 Standard WCAG zostanie przesunięty przed rozdział 4.7. Zasady i podstawowe wytyczne WCAG, aby ujednolicić treść. Jednak nie zgadzamy się z przeniesieniem jego treści do rozdziału dot. stron internetowych. Opis standardu WCAG jako osobny rozdział znajduje się również w pozostałych standardach (POZ, szpitali). Co więcej, stanowi on teoretyczny wstęp, konieczny do zrozumienia bardziej konkretnych treści związanych z dostępnością cyfrową stron internetowych.</t>
  </si>
  <si>
    <t>W rozdziale opisano tylko elementy postępowania skargowego z ustawy cyfrowej - mimo, że deklaracja dostępności sama w sobie nie wymaga dodawania innych treści,  jako dobrą praktykę można wskazać umieszczanie także w niej ścieżki postępowania w przypadku barier architektonicznych czy inf .- kom. , - czyli elementów postępowania skargowego wynikających z ustawy o zapewnianiu dostępności.</t>
  </si>
  <si>
    <t>6.6. Schody zewnętrzne (terenowe) strona 57: Schody mogą być dużą barierą zwłaszcza dla osób z trudnościami w poruszaniu się. Tam, gdzie są różnice pomiędzy poziomami, zbocza czy skarpy zastosowanie schodów terenowych jest jedynym sposobem pokonywania różnicy poziomów na drodze do budynku.; podobna uwaga w 6.7.Pochylnia zewnętrzna (alternatywa dla schodów)</t>
  </si>
  <si>
    <t xml:space="preserve">R. 8.1 strona76
 zgłosić potrzeby w zakresie zapewnienia dostępności w trakcie wizyty, w szczególności możliwości skorzystania z dostępności alternatywnej (koordynatora medycznego, osoby wspierającej) </t>
  </si>
  <si>
    <r>
      <rPr>
        <sz val="12"/>
        <rFont val="Calibri"/>
        <family val="2"/>
        <charset val="238"/>
      </rPr>
      <t>10.2. Strefy odpoczynku/oczekiwania, strona 93</t>
    </r>
    <r>
      <rPr>
        <b/>
        <sz val="12"/>
        <rFont val="Calibri"/>
        <family val="2"/>
        <charset val="238"/>
      </rPr>
      <t xml:space="preserve"> • oznacz piktogramem ławki lub napisem „Miejsce do odpoczynku”,</t>
    </r>
  </si>
  <si>
    <t>l.p.</t>
  </si>
  <si>
    <t>brak</t>
  </si>
  <si>
    <t>do usunięcia?</t>
  </si>
  <si>
    <t xml:space="preserve">brak  </t>
  </si>
  <si>
    <t>W standardzie należy uwzględnić realne ograniczenia lokalowe, techniczne i finansowe małych i średnich gabinetów.</t>
  </si>
  <si>
    <t xml:space="preserve"> Zbyt wysokie wymagania, przy braku adekwatnych mechanizmów finansowania, mogą doprowadzić do rezygnacji części świadczeniodawców z umów z NFZ, co w efekcie zmniejszy dostępność świadczeń. Za bardzo obciążamy gabinety stomatologiczne wytycznymi i obowiązkami – kosztowo aktualnie nie jest to realne.</t>
  </si>
  <si>
    <t>brak propozycji</t>
  </si>
  <si>
    <t>Warto uwzględnić w standardzie kolorymetr do badania zestawienia kontrastów.</t>
  </si>
  <si>
    <t>Pozwoli to na zrozumienie, które kontrasty są widoczne.</t>
  </si>
  <si>
    <t>Rozdział 17-19</t>
  </si>
  <si>
    <t>wątpliwości</t>
  </si>
  <si>
    <t>Propozycja integracji pętli indukcyjnej z fotelem zabiegowym albo rozciągnięcia jej po gabinecie; ryzyko: sprzęganie, ingerencja w fotel.
Może warto uwzględnić takie urządzenie obok fotela, na asystorze.
Kolejna perspektywa: Czy pętla jest konieczna na fotelu, skoro jest bliski kontakt z lekarzem?</t>
  </si>
  <si>
    <t>Pomysł dostosowanego ośrodka stomatologicznego dedykowanego osobom ze szczególnymi potrzebami, chociażby wojewódzkiego.</t>
  </si>
  <si>
    <t>Uwaga ogólna do całości dokumentu – należy ujednolicić treści w standardzie i uporządkować tak aby niektóre kwestie były opisywane raz, w jednym miejscu.</t>
  </si>
  <si>
    <t xml:space="preserve">Wiele treści się powtarza lub jest najpierw wymieniania a dopiero gdzieś dalej w tekście jest omówienie szczegółowe o co chodzi. Utrudnia to odbiór tekstu. </t>
  </si>
  <si>
    <t>niewypełnione</t>
  </si>
  <si>
    <t>Zbędny nawias na końcu</t>
  </si>
  <si>
    <t>Zdanie niejasne, do przeformułowania.</t>
  </si>
  <si>
    <t>1. Wprowadzenie</t>
  </si>
  <si>
    <t>2. Słownik pojęć i skrótów</t>
  </si>
  <si>
    <t>3. Obowiązujące regulacje prawne</t>
  </si>
  <si>
    <t>4. Dostępność</t>
  </si>
  <si>
    <t>5. Informacja o usługach i udogodnieniach</t>
  </si>
  <si>
    <t>6. Otoczenie budynku</t>
  </si>
  <si>
    <t>7. Wejście do budynku</t>
  </si>
  <si>
    <t>8. Rejestracja</t>
  </si>
  <si>
    <t>9. Poczekalnia</t>
  </si>
  <si>
    <t>10. Poruszanie się po placówce</t>
  </si>
  <si>
    <t>11. Pomieszczenia higieniczno-sanitarne</t>
  </si>
  <si>
    <t>12. Gabinet stomatologiczny</t>
  </si>
  <si>
    <t>13. Organizacja placówki i jej personel</t>
  </si>
  <si>
    <t>14. Ewakuacja i bezpieczeństwo</t>
  </si>
  <si>
    <t>15. Dostępność usług stomatologicznych - perspektywa medyczna</t>
  </si>
  <si>
    <t>16. Leczenie stomatologiczne w warunkach ambulatoryjnych w znieczuleniu ogólnym</t>
  </si>
  <si>
    <t>17. Leczenie stomatologiczne w warunkach szpitalnych (wytyczne/rekomendacje/zalecenia)</t>
  </si>
  <si>
    <t>18. Rekomendacje zmian w kształceniu przeddyplomowym lekarzy dentystów - edukacja z zakresu leczenia pacjentów ze szczególnymi potrzebami</t>
  </si>
  <si>
    <t>19. Katalog sprzętu zwiększającego dostępność</t>
  </si>
  <si>
    <t>21. Załączniki do standardu</t>
  </si>
  <si>
    <t>Uwaga uwzględniona. Infokioski i kolejkomaty zostały usunięte.</t>
  </si>
  <si>
    <t>Uwaga uwzględniona. Dodana została informacja o alfabecie Braille'a.</t>
  </si>
  <si>
    <t>Uwaga uwzględniona. Wprowadzono zapis: Aby kod lub znacznik był dostępny dla osób z niepełnosprawnością wzroku można dodać przy nim informacje w alfabecie Braille’a.</t>
  </si>
  <si>
    <t>Uwaga uwzględniona. Przytoczony fragment nie dotyczył wyłącznie miejsca parkingowego, ale również szeroko rozumianego otoczenia, czyli również przystanku, dróg dojścia. Natomiast podrozdział 6.1 dotyczy wyłącznie parkingu. Z uwagi na jasność zapisów fragment został usunięty.</t>
  </si>
  <si>
    <t>Uwaga uwzględniona. Wpisano do standardu: Wytyczne dotyczące realizacji zasad równościowych w ramach funduszy unijnych na lata 2021-2027, wydane przez Ministerstwo Funduszy i Polityki Regionalnej (dostęp 01.2026) - dokument odnosi się do wydatków ponoszonych z funduszy unijnych.</t>
  </si>
  <si>
    <t>W standardzie zaproponowano jako dobrą praktykę zastosowanie nowych technologii jako elementu ułatwiającego adaptację pacjenta do leczenia w gabinecie, np. w rozdziale 12 uwzględniono filmy informacyjne o placówce z napisami/audiodeskrypcją, kod QR lub znacznik NFC na drzwiach – umożliwiające osobom niewidomym, słabowidzącym i z trudnościami poznawczymi pobranie audio-opisu wnętrza gabinetu lub filmiku w PJM.</t>
  </si>
  <si>
    <t>Problematyka finansowania usług stomatologicznych wykracza poza zakres standardu.</t>
  </si>
  <si>
    <t>Doprecyzowano zapis: "Jeśli nie, to wybierz inne kanały płatności, które spełniają warunki dostępności". W standardzie nie możemy wskazywać dostępnych na rynku narzędzi płatniczych. Ważne jest to, żeby placówka upewniła się, że narzędzie płatnicze spełnia wymogi dostępności.</t>
  </si>
  <si>
    <t xml:space="preserve">Parametry wpisane do standardu są zgodne ze standardami oznaczeń dotykowych. </t>
  </si>
  <si>
    <t>Uwzględniono w standardzie jako rekomendację.</t>
  </si>
  <si>
    <t>Zgodnie z zapisami wniosku o dofinansowanie projektu, zapisy standardu winny być zgodnie z treścią innych standardów w zakresie dostępności. Treść ze Standardów POZ, AOS jest następująca: "Wymiary platformy podnośnika schodowego powinny wynosić minimum 75 cm na 110 cm i mieć udźwig nie mniejszy niż 250 kg. Takie wymiary i udźwig pozwalają skorzystać z urządzenia także osobie poruszającej się na wózku elektrycznym".</t>
  </si>
  <si>
    <t>Zgodnie z zapisami wniosku o dofinansowanie projektu zapisy standardu winny być zgodnie z treścią innych standardów w zakresie dostępności. Zapis w standardzie jest zgodny z zapisami standardów POZ i AOS.</t>
  </si>
  <si>
    <t>Według zasad uniwersalnego projektowania najlepszym rozwiązaniem jest montowanie lustra tak jak to zostało opisane w standardzie, czyli bezpośrednio nad umywalką (jego dolna krawędź max na 80 cm od podłogi). Zastosowanie lustra uchylnego nie jest rozwiązaniem dostępnym dla wszystkich osób ze szczególnymi potrzebami - między innymi dla osób z osłabioną siłą mięśni nadal będzie rozwiązaniem nieużytecznym.</t>
  </si>
  <si>
    <t>Dobra praktyka ujęta w standardzie w zakresie dostosowania przestrzeni w obrębie umywalki nie odnosi się do potrzeb pacjentów, ale potrzeb personelu medycznego - osób ze szczególnymi potrzebami.</t>
  </si>
  <si>
    <t xml:space="preserve">Uzupełniono standard o następującą treść: Można rozważyć zastosowanie unitu z fotelem dentystycznym, który można zdemontować i na jego miejsce ustawić wózek lub łóżko pacjenta. Przy zaopatrzeniu gabinetu w tego typu sprzęt trzeba wziąć pod uwagę zabezpieczenie odpowiedniej przestrzeni w gabinecie, umożliwiającej montaż i demontaż tradycyjnego fotela. Trzeba także uwzględnić dodatkowy czas na organizację tych działań. Niektóre fotele dentystyczne mają możliwość regulacji wysokości oraz regulacji zagłówka, z możliwością jego ustawienia dla pacjenta siedzącego na wózku. Można też wykorzystać poduchy pozycjonujące pacjenta. </t>
  </si>
  <si>
    <t xml:space="preserve">W procedurze powinny się znaleźć treści, które są zawarte w standardzie, ale dostosowane do wdrożonych w danej placówce udogodnień dla osób ze szczególnymi potrzebami. </t>
  </si>
  <si>
    <t xml:space="preserve">Kwestia Stop - opisana jest w rozdziale 15.3.1. System zielonej flagi, czyli kwestia umawiania wizyty na godziny, w których jest mniejszy ruch, jest uwzględniona w standardzie na poziomie rejestracji. </t>
  </si>
  <si>
    <t>Kwestie poruszone w uwadze zostały ujęte w standardzie.</t>
  </si>
  <si>
    <t xml:space="preserve">Uwaga nie została uwzględniona. Standard co do zasady uwzględnia aspekty dostępnościowe, a przytoczone w uwadze przepisy prawa obowiązują wszystkie podmioty medyczne, odnoszą się do praw wszystkich pacjentów i ich cytowanie w standardzie nie ma uzasadnienia.  </t>
  </si>
  <si>
    <t>Wszystkie aspekty prawne dotyczące udzielania zgody zostały ujęte w standardzie. Lekarz musi poruszać się w granicach prawa.</t>
  </si>
  <si>
    <t>Zagadnienia uwzględnione w standardzie (spacer wirtualny, zdjęcia personelu, wizyta adaptacyjna).</t>
  </si>
  <si>
    <t xml:space="preserve">Zapis kierowany jest do lekarzy dentystów, którzy powinni znać przepisy prawa. Odpowiedzialność karna to inne zagadnienie, wykraczające poza zakres standardu dostępności. </t>
  </si>
  <si>
    <t>Problematyka wykracza poza zakres standardu.</t>
  </si>
  <si>
    <t>Uwaga została uwzględniona. Rozdział poświęcony rekomendacjom w zakresie programów nauczania został uzupełniony o zapis wskazujący, że znaczna część rekomendacji odnosi się nie tylko do kształcenia lekarzy dentystów, ale także do personelu medycznego pomocniczego. W standardzie ujęliśmy zakresy i zagadnienia istotne z punktu widzenia potrzeb świadczenia usług stomatologicznych dla pacjentów ze szczególnymi potrzebami. Każda uczelnia posiada pewną autonomię w zakresie sposobu organizacji kształcenia i programów. Ewentualne włączenia w programy zagadnień określonych w standardzie są zatem ujęte jako rekomendacje zmian w tych programach. Jako załącznik nr 6 do standardu dołączono dobrą praktyki: Model kształcenia wdrożony w Klinice Stomatologii Grup Ryzyka Uniwersytetu Medycznego w Poznaniu.</t>
  </si>
  <si>
    <t>W zakresie dostępności cyfrowej system VR wydaje się nieuzasadnioną pozycją w katalogu sprzętu. Podobnie aplikacja mobilna. Rekomendacje dot. aplikacji są zawarte w rozdziale 5 standardu. W Wykazie sprzętu uwzględniono środki sensoryczne/ wyposażenie cichej strefy.</t>
  </si>
  <si>
    <t>Nie uwzględniamy uwagi, ponieważ gabinet/placówka nie musi posiadać regulaminu wejścia z psem asystującym, co zostało opisane wprost w treści pkt 13.5. Wskazaliśmy jedynie, że placówka może posiadać regulamin wejścia z psem asystującym. Regulamin umieszczony w załączniku do standardu jest wyłącznie przykładowym wzorem. 
Zakres szkoleń personelu w 13.1 został uzupełniony o zasady kontaktu z osobą, która korzysta z psa asystującego.</t>
  </si>
  <si>
    <t>Uwaga uwzględniona w odpowiednich miejscach standardu.</t>
  </si>
  <si>
    <t>Przeformułowano wstęp do standardu. Podkreślono, że celem jest wspieranie gabinetów stomatologicznych – w planowaniu i wdrażaniu usprawnień w sposób realny, proporcjonalny i dostosowany do warunków organizacyjnych oraz lokalowych danej jednostki. Intencją standardu jest ograniczanie ryzyka wykluczenia pacjentów, a nie tworzenie barier dla świadczeniodawców. Wdrażanie rekomendacji powinno wzmacniać sieć.</t>
  </si>
  <si>
    <t>Tematyka wykracza poza zakres standardu.</t>
  </si>
  <si>
    <t xml:space="preserve">Dołączenie programu kształcenia na kierunkach medycznych na Uniwersytecie w Poznaniu jako załącznik do standardu - przykład dobrej praktyki. </t>
  </si>
  <si>
    <t xml:space="preserve">Propozycja wykracza poza standard. Do rozważenia jako dodatkowa inicjatywa.  </t>
  </si>
  <si>
    <t>Wprowadzono zapis w rozdziale 17 oraz załączniku nr 4 - Ankiecie satysfakcji pacjentapacjentki/pacjenta z leczenia stomatologicznego .</t>
  </si>
  <si>
    <t>Czy uwaga uwzględniona (Tak/ Nie/ Częściowo)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</si>
</sst>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Aptos Narrow"/>
      <family val="2"/>
      <charset val="238"/>
      <scheme val="minor"/>
    </font>
    <font>
      <sz val="8"/>
      <name val="Aptos Narrow"/>
      <family val="2"/>
      <charset val="238"/>
      <scheme val="minor"/>
    </font>
    <font>
      <sz val="12"/>
      <name val="Calibri"/>
      <family val="2"/>
      <charset val="238"/>
    </font>
    <font>
      <b/>
      <sz val="12"/>
      <name val="Calibri"/>
      <family val="2"/>
      <charset val="238"/>
    </font>
    <font>
      <strike/>
      <sz val="12"/>
      <name val="Calibri"/>
      <family val="2"/>
      <charset val="238"/>
    </font>
    <font>
      <sz val="11"/>
      <name val="Aptos Narrow"/>
      <family val="2"/>
      <charset val="238"/>
      <scheme val="minor"/>
    </font>
    <font>
      <b/>
      <strike/>
      <sz val="12"/>
      <name val="Calibri"/>
      <family val="2"/>
      <charset val="238"/>
    </font>
    <font>
      <u/>
      <sz val="12"/>
      <name val="Calibri"/>
      <family val="2"/>
      <charset val="238"/>
    </font>
    <font>
      <sz val="11"/>
      <color rgb="FFFF0000"/>
      <name val="Aptos Narrow"/>
      <family val="2"/>
      <charset val="238"/>
      <scheme val="minor"/>
    </font>
    <font>
      <b/>
      <sz val="18"/>
      <name val="Calibri"/>
      <family val="2"/>
      <charset val="238"/>
    </font>
    <font>
      <b/>
      <sz val="12"/>
      <color rgb="FFFFFFFF"/>
      <name val="Calibri"/>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auto="1"/>
      </patternFill>
    </fill>
    <fill>
      <patternFill patternType="solid">
        <fgColor theme="3"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36">
    <xf numFmtId="0" fontId="0" fillId="0" borderId="0" xfId="0"/>
    <xf numFmtId="0" fontId="0" fillId="2" borderId="0" xfId="0" applyFill="1"/>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0" xfId="0" applyFont="1"/>
    <xf numFmtId="0" fontId="5" fillId="0" borderId="0" xfId="0" applyFont="1" applyAlignment="1">
      <alignment wrapText="1"/>
    </xf>
    <xf numFmtId="0" fontId="5" fillId="0" borderId="0" xfId="0" applyFont="1" applyAlignment="1">
      <alignment horizontal="left" vertical="center"/>
    </xf>
    <xf numFmtId="0" fontId="2" fillId="3" borderId="2" xfId="0" applyFont="1" applyFill="1" applyBorder="1" applyAlignment="1">
      <alignment horizontal="left" vertical="center" wrapText="1"/>
    </xf>
    <xf numFmtId="164" fontId="2" fillId="3" borderId="1" xfId="0" applyNumberFormat="1"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0" borderId="2" xfId="0" applyFont="1" applyBorder="1" applyAlignment="1">
      <alignment horizontal="left" vertical="center" wrapText="1"/>
    </xf>
    <xf numFmtId="164" fontId="2" fillId="0" borderId="1" xfId="0" applyNumberFormat="1" applyFont="1" applyBorder="1" applyAlignment="1">
      <alignment horizontal="left" vertical="center" wrapText="1"/>
    </xf>
    <xf numFmtId="0" fontId="2" fillId="0" borderId="3" xfId="0" applyFont="1" applyBorder="1" applyAlignment="1">
      <alignment horizontal="left" vertical="center" wrapText="1"/>
    </xf>
    <xf numFmtId="0" fontId="3" fillId="3" borderId="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horizontal="left" vertical="center" wrapText="1"/>
    </xf>
    <xf numFmtId="0" fontId="2" fillId="3" borderId="1" xfId="0" applyFont="1" applyFill="1" applyBorder="1" applyAlignment="1">
      <alignment vertical="center" wrapText="1"/>
    </xf>
    <xf numFmtId="0" fontId="6" fillId="0" borderId="1" xfId="0" applyFont="1" applyBorder="1" applyAlignment="1">
      <alignment horizontal="left" vertical="center" wrapText="1"/>
    </xf>
    <xf numFmtId="0" fontId="2" fillId="2" borderId="2" xfId="0" applyFont="1" applyFill="1" applyBorder="1" applyAlignment="1">
      <alignment horizontal="left" vertical="center" wrapText="1"/>
    </xf>
    <xf numFmtId="164" fontId="2" fillId="2" borderId="1" xfId="0" applyNumberFormat="1" applyFont="1" applyFill="1" applyBorder="1" applyAlignment="1">
      <alignment horizontal="left" vertical="center" wrapText="1"/>
    </xf>
    <xf numFmtId="164" fontId="2" fillId="0" borderId="7" xfId="0" applyNumberFormat="1" applyFont="1" applyBorder="1" applyAlignment="1">
      <alignment horizontal="left" vertical="center" wrapText="1"/>
    </xf>
    <xf numFmtId="0" fontId="8" fillId="0" borderId="0" xfId="0" applyFont="1"/>
    <xf numFmtId="0" fontId="2"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9" fillId="0" borderId="0" xfId="0" applyFont="1" applyAlignment="1">
      <alignment horizontal="left"/>
    </xf>
    <xf numFmtId="0" fontId="5" fillId="2" borderId="0" xfId="0" applyFont="1" applyFill="1"/>
    <xf numFmtId="0" fontId="2" fillId="0" borderId="3" xfId="0" applyFont="1" applyBorder="1" applyAlignment="1">
      <alignment vertical="center" wrapText="1"/>
    </xf>
    <xf numFmtId="0" fontId="2" fillId="2" borderId="3" xfId="0" applyFont="1" applyFill="1" applyBorder="1" applyAlignment="1">
      <alignment vertical="center" wrapText="1"/>
    </xf>
    <xf numFmtId="0" fontId="2" fillId="2" borderId="3" xfId="0" applyFont="1" applyFill="1" applyBorder="1" applyAlignment="1">
      <alignment vertical="center"/>
    </xf>
    <xf numFmtId="0" fontId="2" fillId="0" borderId="9" xfId="0" applyFont="1" applyBorder="1" applyAlignment="1">
      <alignment horizontal="left" vertical="center" wrapText="1"/>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cellXfs>
  <cellStyles count="1">
    <cellStyle name="Normalny" xfId="0" builtinId="0"/>
  </cellStyles>
  <dxfs count="15">
    <dxf>
      <font>
        <b val="0"/>
        <i val="0"/>
        <strike val="0"/>
        <condense val="0"/>
        <extend val="0"/>
        <outline val="0"/>
        <shadow val="0"/>
        <u val="none"/>
        <vertAlign val="baseline"/>
        <sz val="12"/>
        <color auto="1"/>
        <name val="Calibri"/>
        <family val="2"/>
        <charset val="238"/>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3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none"/>
      </font>
      <numFmt numFmtId="164" formatCode="yyyy/mm/dd;@"/>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none"/>
      </font>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rgb="FFFFFFFF"/>
        <name val="Calibri"/>
        <family val="2"/>
        <charset val="238"/>
        <scheme val="none"/>
      </font>
      <fill>
        <patternFill patternType="solid">
          <fgColor indexed="64"/>
          <bgColor theme="3" tint="9.9978637043366805E-2"/>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108856</xdr:colOff>
      <xdr:row>0</xdr:row>
      <xdr:rowOff>95250</xdr:rowOff>
    </xdr:from>
    <xdr:to>
      <xdr:col>4</xdr:col>
      <xdr:colOff>1622188</xdr:colOff>
      <xdr:row>0</xdr:row>
      <xdr:rowOff>1551214</xdr:rowOff>
    </xdr:to>
    <xdr:pic>
      <xdr:nvPicPr>
        <xdr:cNvPr id="2" name="Obraz 1" descr="Zestaw logotypów: symbol graficzny Funduszy Europejskich z napisem Fundusze Europejskie dla Rozwoju Społecznego; flaga Polski z napisem Rzeczpospolita Polska; flaga Unii Europejskiej z napisem Dofinansowane przez Unię Europejską.">
          <a:extLst>
            <a:ext uri="{FF2B5EF4-FFF2-40B4-BE49-F238E27FC236}">
              <a16:creationId xmlns:a16="http://schemas.microsoft.com/office/drawing/2014/main" id="{BB714623-CEAB-17FB-E349-70B0F7FF27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856" y="95250"/>
          <a:ext cx="10521261" cy="1455964"/>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EF8E0-1156-4461-B3E5-C57A911AEE52}" name="Uwagi_do_standardu" displayName="Uwagi_do_standardu" ref="A3:J312" totalsRowShown="0" headerRowDxfId="14" dataDxfId="12" headerRowBorderDxfId="13" tableBorderDxfId="11" totalsRowBorderDxfId="10">
  <autoFilter ref="A3:J312" xr:uid="{015EF8E0-1156-4461-B3E5-C57A911AEE52}"/>
  <sortState xmlns:xlrd2="http://schemas.microsoft.com/office/spreadsheetml/2017/richdata2" ref="A4:J312">
    <sortCondition ref="A3:A312"/>
  </sortState>
  <tableColumns count="10">
    <tableColumn id="8" xr3:uid="{68C73ECB-3647-4617-A21C-D8F87250D526}" name="l.p." dataDxfId="9"/>
    <tableColumn id="1" xr3:uid="{2454C06E-FEAA-40F0-A8E4-7B75583F2918}" name="Część dokumentu do którego odnosi się uwaga (Rozdział)" dataDxfId="8"/>
    <tableColumn id="2" xr3:uid="{52502EFE-A19C-4FB2-AD3C-3B3108D76238}" name="Treść/zapis wymagający zmiany (wraz z numerem podrozdziału, numeru strony – jeśli dotyczy)" dataDxfId="7"/>
    <tableColumn id="3" xr3:uid="{5DBE03B8-EB97-4267-8133-3D1E4271F219}" name="Proponowane rozwiązanie (usunięcie zapisu/ propozycja zmienionej lub dodanej treści)" dataDxfId="6"/>
    <tableColumn id="4" xr3:uid="{F285A9EF-48FD-4B22-8DE8-C3336FBFB000}" name="Uzasadnienie" dataDxfId="5"/>
    <tableColumn id="5" xr3:uid="{0B6B2C79-A065-4456-89AF-F6A2ACF1F557}" name="Data zgłoszenia uwagi" dataDxfId="4"/>
    <tableColumn id="6" xr3:uid="{4554AEFC-71F2-4263-9EC7-85319502BE25}" name="Rodzaj podmiotu zgłaszającego uwagi" dataDxfId="3"/>
    <tableColumn id="7" xr3:uid="{AAF00767-5316-4359-843D-CE2ACC51332F}" name="Nazwa podmiotu zgłaszającego uwagi" dataDxfId="2"/>
    <tableColumn id="9" xr3:uid="{797149D6-26E0-4413-A88B-D01A109BCA82}" name="Czy uwaga uwzględniona (Tak/ Nie/ Częściowo)" dataDxfId="1"/>
    <tableColumn id="10" xr3:uid="{EDA6BCF2-3124-48A9-8E99-EEB6E861A02B}" name="Uzasadnienie decyzji/Wyjaśnienie" dataDxfId="0"/>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8EBFB-E02D-4701-B804-746B11D3124D}">
  <dimension ref="A1:M312"/>
  <sheetViews>
    <sheetView tabSelected="1" zoomScale="70" zoomScaleNormal="70" workbookViewId="0">
      <selection activeCell="A3" sqref="A3:J3"/>
    </sheetView>
  </sheetViews>
  <sheetFormatPr defaultRowHeight="15" x14ac:dyDescent="0.25"/>
  <cols>
    <col min="1" max="1" width="6" style="6" customWidth="1"/>
    <col min="2" max="2" width="24.85546875" style="6" customWidth="1"/>
    <col min="3" max="3" width="52.140625" style="6" customWidth="1"/>
    <col min="4" max="4" width="52" style="6" customWidth="1"/>
    <col min="5" max="5" width="43.140625" style="6" customWidth="1"/>
    <col min="6" max="6" width="13.85546875" style="6" customWidth="1"/>
    <col min="7" max="7" width="19.7109375" style="8" customWidth="1"/>
    <col min="8" max="8" width="17.85546875" style="6" customWidth="1"/>
    <col min="9" max="9" width="11.85546875" style="6" customWidth="1"/>
    <col min="10" max="10" width="54.85546875" style="6" customWidth="1"/>
    <col min="11" max="13" width="9.140625" style="6"/>
  </cols>
  <sheetData>
    <row r="1" spans="1:13" ht="123" customHeight="1" x14ac:dyDescent="0.25"/>
    <row r="2" spans="1:13" ht="54" customHeight="1" x14ac:dyDescent="0.35">
      <c r="A2" s="27" t="s">
        <v>0</v>
      </c>
      <c r="D2" s="7"/>
    </row>
    <row r="3" spans="1:13" ht="78.75" x14ac:dyDescent="0.25">
      <c r="A3" s="33" t="s">
        <v>911</v>
      </c>
      <c r="B3" s="34" t="s">
        <v>1</v>
      </c>
      <c r="C3" s="34" t="s">
        <v>2</v>
      </c>
      <c r="D3" s="34" t="s">
        <v>3</v>
      </c>
      <c r="E3" s="34" t="s">
        <v>4</v>
      </c>
      <c r="F3" s="34" t="s">
        <v>5</v>
      </c>
      <c r="G3" s="34" t="s">
        <v>6</v>
      </c>
      <c r="H3" s="34" t="s">
        <v>7</v>
      </c>
      <c r="I3" s="34" t="s">
        <v>981</v>
      </c>
      <c r="J3" s="35" t="s">
        <v>8</v>
      </c>
    </row>
    <row r="4" spans="1:13" ht="157.5" x14ac:dyDescent="0.25">
      <c r="A4" s="9">
        <v>1</v>
      </c>
      <c r="B4" s="5" t="s">
        <v>929</v>
      </c>
      <c r="C4" s="5" t="s">
        <v>493</v>
      </c>
      <c r="D4" s="5" t="s">
        <v>9</v>
      </c>
      <c r="E4" s="5" t="s">
        <v>10</v>
      </c>
      <c r="F4" s="10">
        <v>45980</v>
      </c>
      <c r="G4" s="5" t="s">
        <v>11</v>
      </c>
      <c r="H4" s="5" t="s">
        <v>494</v>
      </c>
      <c r="I4" s="19" t="s">
        <v>12</v>
      </c>
      <c r="J4" s="11" t="s">
        <v>671</v>
      </c>
    </row>
    <row r="5" spans="1:13" ht="94.5" x14ac:dyDescent="0.25">
      <c r="A5" s="9">
        <v>2</v>
      </c>
      <c r="B5" s="5" t="s">
        <v>929</v>
      </c>
      <c r="C5" s="5" t="s">
        <v>568</v>
      </c>
      <c r="D5" s="5" t="s">
        <v>495</v>
      </c>
      <c r="E5" s="5" t="s">
        <v>496</v>
      </c>
      <c r="F5" s="10">
        <v>46001</v>
      </c>
      <c r="G5" s="5" t="s">
        <v>11</v>
      </c>
      <c r="H5" s="5" t="s">
        <v>13</v>
      </c>
      <c r="I5" s="5" t="s">
        <v>12</v>
      </c>
      <c r="J5" s="11" t="s">
        <v>324</v>
      </c>
    </row>
    <row r="6" spans="1:13" ht="94.5" x14ac:dyDescent="0.25">
      <c r="A6" s="9">
        <v>3</v>
      </c>
      <c r="B6" s="5" t="s">
        <v>929</v>
      </c>
      <c r="C6" s="5" t="s">
        <v>569</v>
      </c>
      <c r="D6" s="5" t="s">
        <v>913</v>
      </c>
      <c r="E6" s="5" t="s">
        <v>14</v>
      </c>
      <c r="F6" s="10">
        <v>46002</v>
      </c>
      <c r="G6" s="5" t="s">
        <v>15</v>
      </c>
      <c r="H6" s="5" t="s">
        <v>16</v>
      </c>
      <c r="I6" s="5" t="s">
        <v>17</v>
      </c>
      <c r="J6" s="11" t="s">
        <v>820</v>
      </c>
    </row>
    <row r="7" spans="1:13" ht="267.75" x14ac:dyDescent="0.25">
      <c r="A7" s="9">
        <v>4</v>
      </c>
      <c r="B7" s="5" t="s">
        <v>929</v>
      </c>
      <c r="C7" s="5" t="s">
        <v>40</v>
      </c>
      <c r="D7" s="5" t="s">
        <v>18</v>
      </c>
      <c r="E7" s="5" t="s">
        <v>566</v>
      </c>
      <c r="F7" s="10">
        <v>46000</v>
      </c>
      <c r="G7" s="5" t="s">
        <v>19</v>
      </c>
      <c r="H7" s="5" t="s">
        <v>20</v>
      </c>
      <c r="I7" s="5" t="s">
        <v>21</v>
      </c>
      <c r="J7" s="11" t="s">
        <v>672</v>
      </c>
    </row>
    <row r="8" spans="1:13" s="24" customFormat="1" ht="63" x14ac:dyDescent="0.25">
      <c r="A8" s="12">
        <v>5</v>
      </c>
      <c r="B8" s="2" t="s">
        <v>930</v>
      </c>
      <c r="C8" s="2" t="s">
        <v>570</v>
      </c>
      <c r="D8" s="2" t="s">
        <v>22</v>
      </c>
      <c r="E8" s="2" t="s">
        <v>23</v>
      </c>
      <c r="F8" s="13">
        <v>45989</v>
      </c>
      <c r="G8" s="2" t="s">
        <v>15</v>
      </c>
      <c r="H8" s="2" t="s">
        <v>24</v>
      </c>
      <c r="I8" s="2" t="s">
        <v>12</v>
      </c>
      <c r="J8" s="14" t="s">
        <v>28</v>
      </c>
      <c r="K8" s="6"/>
      <c r="L8" s="6"/>
      <c r="M8" s="6"/>
    </row>
    <row r="9" spans="1:13" ht="315" x14ac:dyDescent="0.25">
      <c r="A9" s="12">
        <v>6</v>
      </c>
      <c r="B9" s="2" t="s">
        <v>930</v>
      </c>
      <c r="C9" s="2" t="s">
        <v>571</v>
      </c>
      <c r="D9" s="2" t="s">
        <v>902</v>
      </c>
      <c r="E9" s="2" t="s">
        <v>912</v>
      </c>
      <c r="F9" s="13">
        <v>46002</v>
      </c>
      <c r="G9" s="2" t="s">
        <v>15</v>
      </c>
      <c r="H9" s="2" t="s">
        <v>26</v>
      </c>
      <c r="I9" s="2" t="s">
        <v>12</v>
      </c>
      <c r="J9" s="14" t="s">
        <v>573</v>
      </c>
    </row>
    <row r="10" spans="1:13" ht="110.25" x14ac:dyDescent="0.25">
      <c r="A10" s="12">
        <v>7</v>
      </c>
      <c r="B10" s="2" t="s">
        <v>930</v>
      </c>
      <c r="C10" s="2" t="s">
        <v>572</v>
      </c>
      <c r="D10" s="2" t="s">
        <v>497</v>
      </c>
      <c r="E10" s="2" t="s">
        <v>27</v>
      </c>
      <c r="F10" s="13">
        <v>46001</v>
      </c>
      <c r="G10" s="2" t="s">
        <v>11</v>
      </c>
      <c r="H10" s="2" t="s">
        <v>13</v>
      </c>
      <c r="I10" s="2" t="s">
        <v>12</v>
      </c>
      <c r="J10" s="14" t="s">
        <v>28</v>
      </c>
    </row>
    <row r="11" spans="1:13" ht="94.5" x14ac:dyDescent="0.25">
      <c r="A11" s="12">
        <v>8</v>
      </c>
      <c r="B11" s="2" t="s">
        <v>930</v>
      </c>
      <c r="C11" s="2" t="s">
        <v>574</v>
      </c>
      <c r="D11" s="2" t="s">
        <v>498</v>
      </c>
      <c r="E11" s="2" t="s">
        <v>29</v>
      </c>
      <c r="F11" s="13">
        <v>46001</v>
      </c>
      <c r="G11" s="2" t="s">
        <v>11</v>
      </c>
      <c r="H11" s="2" t="s">
        <v>13</v>
      </c>
      <c r="I11" s="2" t="s">
        <v>12</v>
      </c>
      <c r="J11" s="14" t="s">
        <v>28</v>
      </c>
    </row>
    <row r="12" spans="1:13" ht="110.25" x14ac:dyDescent="0.25">
      <c r="A12" s="12">
        <v>9</v>
      </c>
      <c r="B12" s="2" t="s">
        <v>930</v>
      </c>
      <c r="C12" s="2" t="s">
        <v>575</v>
      </c>
      <c r="D12" s="2" t="s">
        <v>499</v>
      </c>
      <c r="E12" s="2" t="s">
        <v>30</v>
      </c>
      <c r="F12" s="13">
        <v>46001</v>
      </c>
      <c r="G12" s="2" t="s">
        <v>11</v>
      </c>
      <c r="H12" s="2" t="s">
        <v>13</v>
      </c>
      <c r="I12" s="2" t="s">
        <v>12</v>
      </c>
      <c r="J12" s="14" t="s">
        <v>28</v>
      </c>
    </row>
    <row r="13" spans="1:13" ht="110.25" x14ac:dyDescent="0.25">
      <c r="A13" s="12">
        <v>10</v>
      </c>
      <c r="B13" s="2" t="s">
        <v>930</v>
      </c>
      <c r="C13" s="2" t="s">
        <v>576</v>
      </c>
      <c r="D13" s="2" t="s">
        <v>500</v>
      </c>
      <c r="E13" s="2" t="s">
        <v>31</v>
      </c>
      <c r="F13" s="13">
        <v>46001</v>
      </c>
      <c r="G13" s="2" t="s">
        <v>11</v>
      </c>
      <c r="H13" s="2" t="s">
        <v>13</v>
      </c>
      <c r="I13" s="2" t="s">
        <v>12</v>
      </c>
      <c r="J13" s="14" t="s">
        <v>324</v>
      </c>
    </row>
    <row r="14" spans="1:13" s="6" customFormat="1" ht="110.25" x14ac:dyDescent="0.25">
      <c r="A14" s="12">
        <v>11</v>
      </c>
      <c r="B14" s="2" t="s">
        <v>930</v>
      </c>
      <c r="C14" s="2" t="s">
        <v>577</v>
      </c>
      <c r="D14" s="2" t="s">
        <v>501</v>
      </c>
      <c r="E14" s="2" t="s">
        <v>31</v>
      </c>
      <c r="F14" s="13">
        <v>46001</v>
      </c>
      <c r="G14" s="2" t="s">
        <v>11</v>
      </c>
      <c r="H14" s="2" t="s">
        <v>13</v>
      </c>
      <c r="I14" s="2" t="s">
        <v>12</v>
      </c>
      <c r="J14" s="14" t="s">
        <v>324</v>
      </c>
    </row>
    <row r="15" spans="1:13" ht="110.25" x14ac:dyDescent="0.25">
      <c r="A15" s="12">
        <v>12</v>
      </c>
      <c r="B15" s="2" t="s">
        <v>930</v>
      </c>
      <c r="C15" s="2" t="s">
        <v>578</v>
      </c>
      <c r="D15" s="2" t="s">
        <v>502</v>
      </c>
      <c r="E15" s="2" t="s">
        <v>32</v>
      </c>
      <c r="F15" s="13">
        <v>46002</v>
      </c>
      <c r="G15" s="2" t="s">
        <v>15</v>
      </c>
      <c r="H15" s="2" t="s">
        <v>16</v>
      </c>
      <c r="I15" s="2" t="s">
        <v>12</v>
      </c>
      <c r="J15" s="14" t="s">
        <v>324</v>
      </c>
    </row>
    <row r="16" spans="1:13" ht="78.75" x14ac:dyDescent="0.25">
      <c r="A16" s="12">
        <v>13</v>
      </c>
      <c r="B16" s="2" t="s">
        <v>930</v>
      </c>
      <c r="C16" s="2" t="s">
        <v>657</v>
      </c>
      <c r="D16" s="2" t="s">
        <v>33</v>
      </c>
      <c r="E16" s="2" t="s">
        <v>34</v>
      </c>
      <c r="F16" s="13">
        <v>46002</v>
      </c>
      <c r="G16" s="2" t="s">
        <v>15</v>
      </c>
      <c r="H16" s="2" t="s">
        <v>16</v>
      </c>
      <c r="I16" s="2" t="s">
        <v>12</v>
      </c>
      <c r="J16" s="14" t="s">
        <v>324</v>
      </c>
    </row>
    <row r="17" spans="1:10" ht="94.5" x14ac:dyDescent="0.25">
      <c r="A17" s="12">
        <v>14</v>
      </c>
      <c r="B17" s="2" t="s">
        <v>930</v>
      </c>
      <c r="C17" s="2" t="s">
        <v>579</v>
      </c>
      <c r="D17" s="2" t="s">
        <v>35</v>
      </c>
      <c r="E17" s="2" t="s">
        <v>926</v>
      </c>
      <c r="F17" s="13">
        <v>46001</v>
      </c>
      <c r="G17" s="2" t="s">
        <v>11</v>
      </c>
      <c r="H17" s="2" t="s">
        <v>13</v>
      </c>
      <c r="I17" s="2" t="s">
        <v>12</v>
      </c>
      <c r="J17" s="14" t="s">
        <v>324</v>
      </c>
    </row>
    <row r="18" spans="1:10" ht="63" x14ac:dyDescent="0.25">
      <c r="A18" s="9">
        <v>15</v>
      </c>
      <c r="B18" s="5" t="s">
        <v>931</v>
      </c>
      <c r="C18" s="5" t="s">
        <v>36</v>
      </c>
      <c r="D18" s="5" t="s">
        <v>37</v>
      </c>
      <c r="E18" s="5" t="s">
        <v>38</v>
      </c>
      <c r="F18" s="10">
        <v>45989</v>
      </c>
      <c r="G18" s="5" t="s">
        <v>19</v>
      </c>
      <c r="H18" s="5" t="s">
        <v>39</v>
      </c>
      <c r="I18" s="5" t="s">
        <v>12</v>
      </c>
      <c r="J18" s="11" t="s">
        <v>567</v>
      </c>
    </row>
    <row r="19" spans="1:10" ht="94.5" x14ac:dyDescent="0.25">
      <c r="A19" s="9">
        <v>16</v>
      </c>
      <c r="B19" s="5" t="s">
        <v>931</v>
      </c>
      <c r="C19" s="5" t="s">
        <v>40</v>
      </c>
      <c r="D19" s="5" t="s">
        <v>41</v>
      </c>
      <c r="E19" s="5" t="s">
        <v>912</v>
      </c>
      <c r="F19" s="10">
        <v>46002</v>
      </c>
      <c r="G19" s="5" t="s">
        <v>15</v>
      </c>
      <c r="H19" s="5" t="s">
        <v>26</v>
      </c>
      <c r="I19" s="5" t="s">
        <v>12</v>
      </c>
      <c r="J19" s="11" t="s">
        <v>953</v>
      </c>
    </row>
    <row r="20" spans="1:10" ht="141.75" x14ac:dyDescent="0.25">
      <c r="A20" s="12">
        <v>17</v>
      </c>
      <c r="B20" s="2" t="s">
        <v>932</v>
      </c>
      <c r="C20" s="2" t="s">
        <v>42</v>
      </c>
      <c r="D20" s="2" t="s">
        <v>503</v>
      </c>
      <c r="E20" s="2" t="s">
        <v>912</v>
      </c>
      <c r="F20" s="13">
        <v>45980</v>
      </c>
      <c r="G20" s="2" t="s">
        <v>11</v>
      </c>
      <c r="H20" s="2" t="s">
        <v>494</v>
      </c>
      <c r="I20" s="17" t="s">
        <v>12</v>
      </c>
      <c r="J20" s="14" t="s">
        <v>567</v>
      </c>
    </row>
    <row r="21" spans="1:10" ht="94.5" x14ac:dyDescent="0.25">
      <c r="A21" s="12">
        <v>18</v>
      </c>
      <c r="B21" s="2" t="s">
        <v>932</v>
      </c>
      <c r="C21" s="2" t="s">
        <v>658</v>
      </c>
      <c r="D21" s="2" t="s">
        <v>43</v>
      </c>
      <c r="E21" s="2" t="s">
        <v>912</v>
      </c>
      <c r="F21" s="13">
        <v>46002</v>
      </c>
      <c r="G21" s="2" t="s">
        <v>15</v>
      </c>
      <c r="H21" s="2" t="s">
        <v>26</v>
      </c>
      <c r="I21" s="2" t="s">
        <v>17</v>
      </c>
      <c r="J21" s="14" t="s">
        <v>659</v>
      </c>
    </row>
    <row r="22" spans="1:10" ht="157.5" x14ac:dyDescent="0.25">
      <c r="A22" s="12">
        <v>19</v>
      </c>
      <c r="B22" s="2" t="s">
        <v>932</v>
      </c>
      <c r="C22" s="2" t="s">
        <v>44</v>
      </c>
      <c r="D22" s="2" t="s">
        <v>45</v>
      </c>
      <c r="E22" s="2" t="s">
        <v>912</v>
      </c>
      <c r="F22" s="13">
        <v>46002</v>
      </c>
      <c r="G22" s="2" t="s">
        <v>15</v>
      </c>
      <c r="H22" s="2" t="s">
        <v>26</v>
      </c>
      <c r="I22" s="2" t="s">
        <v>21</v>
      </c>
      <c r="J22" s="14" t="s">
        <v>906</v>
      </c>
    </row>
    <row r="23" spans="1:10" ht="141.75" x14ac:dyDescent="0.25">
      <c r="A23" s="9">
        <v>20</v>
      </c>
      <c r="B23" s="5" t="s">
        <v>933</v>
      </c>
      <c r="C23" s="5" t="s">
        <v>46</v>
      </c>
      <c r="D23" s="5" t="s">
        <v>778</v>
      </c>
      <c r="E23" s="5" t="s">
        <v>912</v>
      </c>
      <c r="F23" s="10">
        <v>45980</v>
      </c>
      <c r="G23" s="5" t="s">
        <v>11</v>
      </c>
      <c r="H23" s="5" t="s">
        <v>494</v>
      </c>
      <c r="I23" s="19" t="s">
        <v>21</v>
      </c>
      <c r="J23" s="11" t="s">
        <v>954</v>
      </c>
    </row>
    <row r="24" spans="1:10" ht="94.5" x14ac:dyDescent="0.25">
      <c r="A24" s="9">
        <v>21</v>
      </c>
      <c r="B24" s="5" t="s">
        <v>933</v>
      </c>
      <c r="C24" s="5" t="s">
        <v>40</v>
      </c>
      <c r="D24" s="5" t="s">
        <v>504</v>
      </c>
      <c r="E24" s="5" t="s">
        <v>912</v>
      </c>
      <c r="F24" s="10">
        <v>45980</v>
      </c>
      <c r="G24" s="5" t="s">
        <v>11</v>
      </c>
      <c r="H24" s="5" t="s">
        <v>494</v>
      </c>
      <c r="I24" s="5" t="s">
        <v>17</v>
      </c>
      <c r="J24" s="11" t="s">
        <v>955</v>
      </c>
    </row>
    <row r="25" spans="1:10" ht="126" x14ac:dyDescent="0.25">
      <c r="A25" s="9">
        <v>22</v>
      </c>
      <c r="B25" s="5" t="s">
        <v>933</v>
      </c>
      <c r="C25" s="5" t="s">
        <v>47</v>
      </c>
      <c r="D25" s="5" t="s">
        <v>48</v>
      </c>
      <c r="E25" s="5" t="s">
        <v>49</v>
      </c>
      <c r="F25" s="10">
        <v>45989</v>
      </c>
      <c r="G25" s="5" t="s">
        <v>19</v>
      </c>
      <c r="H25" s="5" t="s">
        <v>50</v>
      </c>
      <c r="I25" s="5" t="s">
        <v>12</v>
      </c>
      <c r="J25" s="11" t="s">
        <v>660</v>
      </c>
    </row>
    <row r="26" spans="1:10" ht="110.25" x14ac:dyDescent="0.25">
      <c r="A26" s="9">
        <v>23</v>
      </c>
      <c r="B26" s="5" t="s">
        <v>933</v>
      </c>
      <c r="C26" s="5" t="s">
        <v>47</v>
      </c>
      <c r="D26" s="5" t="s">
        <v>51</v>
      </c>
      <c r="E26" s="5" t="s">
        <v>52</v>
      </c>
      <c r="F26" s="10">
        <v>45989</v>
      </c>
      <c r="G26" s="5" t="s">
        <v>19</v>
      </c>
      <c r="H26" s="5" t="s">
        <v>50</v>
      </c>
      <c r="I26" s="5" t="s">
        <v>12</v>
      </c>
      <c r="J26" s="11" t="s">
        <v>661</v>
      </c>
    </row>
    <row r="27" spans="1:10" ht="63" x14ac:dyDescent="0.25">
      <c r="A27" s="9">
        <v>24</v>
      </c>
      <c r="B27" s="5" t="s">
        <v>933</v>
      </c>
      <c r="C27" s="5" t="s">
        <v>47</v>
      </c>
      <c r="D27" s="5" t="s">
        <v>53</v>
      </c>
      <c r="E27" s="5" t="s">
        <v>912</v>
      </c>
      <c r="F27" s="10">
        <v>45989</v>
      </c>
      <c r="G27" s="5" t="s">
        <v>19</v>
      </c>
      <c r="H27" s="5" t="s">
        <v>50</v>
      </c>
      <c r="I27" s="5" t="s">
        <v>12</v>
      </c>
      <c r="J27" s="11" t="s">
        <v>662</v>
      </c>
    </row>
    <row r="28" spans="1:10" ht="78.75" x14ac:dyDescent="0.25">
      <c r="A28" s="9">
        <v>25</v>
      </c>
      <c r="B28" s="5" t="s">
        <v>933</v>
      </c>
      <c r="C28" s="5" t="s">
        <v>40</v>
      </c>
      <c r="D28" s="5" t="s">
        <v>54</v>
      </c>
      <c r="E28" s="5" t="s">
        <v>55</v>
      </c>
      <c r="F28" s="10">
        <v>45989</v>
      </c>
      <c r="G28" s="5" t="s">
        <v>19</v>
      </c>
      <c r="H28" s="5" t="s">
        <v>50</v>
      </c>
      <c r="I28" s="5" t="s">
        <v>12</v>
      </c>
      <c r="J28" s="11" t="s">
        <v>665</v>
      </c>
    </row>
    <row r="29" spans="1:10" ht="47.25" x14ac:dyDescent="0.25">
      <c r="A29" s="9">
        <v>26</v>
      </c>
      <c r="B29" s="5" t="s">
        <v>933</v>
      </c>
      <c r="C29" s="5" t="s">
        <v>40</v>
      </c>
      <c r="D29" s="5" t="s">
        <v>56</v>
      </c>
      <c r="E29" s="5" t="s">
        <v>912</v>
      </c>
      <c r="F29" s="10">
        <v>45989</v>
      </c>
      <c r="G29" s="5" t="s">
        <v>19</v>
      </c>
      <c r="H29" s="5" t="s">
        <v>50</v>
      </c>
      <c r="I29" s="5" t="s">
        <v>12</v>
      </c>
      <c r="J29" s="11" t="s">
        <v>663</v>
      </c>
    </row>
    <row r="30" spans="1:10" ht="141.75" x14ac:dyDescent="0.25">
      <c r="A30" s="9">
        <v>27</v>
      </c>
      <c r="B30" s="5" t="s">
        <v>933</v>
      </c>
      <c r="C30" s="5" t="s">
        <v>40</v>
      </c>
      <c r="D30" s="5" t="s">
        <v>57</v>
      </c>
      <c r="E30" s="5" t="s">
        <v>912</v>
      </c>
      <c r="F30" s="10">
        <v>45989</v>
      </c>
      <c r="G30" s="5" t="s">
        <v>19</v>
      </c>
      <c r="H30" s="5" t="s">
        <v>50</v>
      </c>
      <c r="I30" s="5" t="s">
        <v>21</v>
      </c>
      <c r="J30" s="11" t="s">
        <v>664</v>
      </c>
    </row>
    <row r="31" spans="1:10" ht="94.5" x14ac:dyDescent="0.25">
      <c r="A31" s="9">
        <v>28</v>
      </c>
      <c r="B31" s="5" t="s">
        <v>933</v>
      </c>
      <c r="C31" s="5" t="s">
        <v>58</v>
      </c>
      <c r="D31" s="5" t="s">
        <v>59</v>
      </c>
      <c r="E31" s="5" t="s">
        <v>912</v>
      </c>
      <c r="F31" s="10">
        <v>45989</v>
      </c>
      <c r="G31" s="5" t="s">
        <v>19</v>
      </c>
      <c r="H31" s="5" t="s">
        <v>50</v>
      </c>
      <c r="I31" s="5" t="s">
        <v>12</v>
      </c>
      <c r="J31" s="11" t="s">
        <v>666</v>
      </c>
    </row>
    <row r="32" spans="1:10" ht="110.25" x14ac:dyDescent="0.25">
      <c r="A32" s="9">
        <v>29</v>
      </c>
      <c r="B32" s="5" t="s">
        <v>933</v>
      </c>
      <c r="C32" s="5" t="s">
        <v>58</v>
      </c>
      <c r="D32" s="5" t="s">
        <v>60</v>
      </c>
      <c r="E32" s="5" t="s">
        <v>61</v>
      </c>
      <c r="F32" s="10">
        <v>46003</v>
      </c>
      <c r="G32" s="5" t="s">
        <v>11</v>
      </c>
      <c r="H32" s="5" t="s">
        <v>62</v>
      </c>
      <c r="I32" s="5" t="s">
        <v>12</v>
      </c>
      <c r="J32" s="11" t="s">
        <v>667</v>
      </c>
    </row>
    <row r="33" spans="1:10" ht="63" x14ac:dyDescent="0.25">
      <c r="A33" s="9">
        <v>30</v>
      </c>
      <c r="B33" s="5" t="s">
        <v>933</v>
      </c>
      <c r="C33" s="5" t="s">
        <v>63</v>
      </c>
      <c r="D33" s="5" t="s">
        <v>64</v>
      </c>
      <c r="E33" s="5" t="s">
        <v>912</v>
      </c>
      <c r="F33" s="10">
        <v>46002</v>
      </c>
      <c r="G33" s="5" t="s">
        <v>15</v>
      </c>
      <c r="H33" s="5" t="s">
        <v>26</v>
      </c>
      <c r="I33" s="5" t="s">
        <v>21</v>
      </c>
      <c r="J33" s="11" t="s">
        <v>668</v>
      </c>
    </row>
    <row r="34" spans="1:10" ht="157.5" x14ac:dyDescent="0.25">
      <c r="A34" s="9">
        <v>31</v>
      </c>
      <c r="B34" s="5" t="s">
        <v>933</v>
      </c>
      <c r="C34" s="5" t="s">
        <v>669</v>
      </c>
      <c r="D34" s="5" t="s">
        <v>670</v>
      </c>
      <c r="E34" s="5" t="s">
        <v>912</v>
      </c>
      <c r="F34" s="10">
        <v>46002</v>
      </c>
      <c r="G34" s="5" t="s">
        <v>15</v>
      </c>
      <c r="H34" s="5" t="s">
        <v>26</v>
      </c>
      <c r="I34" s="5" t="s">
        <v>12</v>
      </c>
      <c r="J34" s="11" t="s">
        <v>821</v>
      </c>
    </row>
    <row r="35" spans="1:10" ht="94.5" x14ac:dyDescent="0.25">
      <c r="A35" s="9">
        <v>32</v>
      </c>
      <c r="B35" s="5" t="s">
        <v>933</v>
      </c>
      <c r="C35" s="5" t="s">
        <v>580</v>
      </c>
      <c r="D35" s="5" t="s">
        <v>65</v>
      </c>
      <c r="E35" s="5" t="s">
        <v>912</v>
      </c>
      <c r="F35" s="10">
        <v>46002</v>
      </c>
      <c r="G35" s="5" t="s">
        <v>15</v>
      </c>
      <c r="H35" s="5" t="s">
        <v>26</v>
      </c>
      <c r="I35" s="5" t="s">
        <v>12</v>
      </c>
      <c r="J35" s="11" t="s">
        <v>956</v>
      </c>
    </row>
    <row r="36" spans="1:10" ht="94.5" x14ac:dyDescent="0.25">
      <c r="A36" s="9">
        <v>33</v>
      </c>
      <c r="B36" s="5" t="s">
        <v>933</v>
      </c>
      <c r="C36" s="5" t="s">
        <v>581</v>
      </c>
      <c r="D36" s="5" t="s">
        <v>718</v>
      </c>
      <c r="E36" s="5" t="s">
        <v>912</v>
      </c>
      <c r="F36" s="10">
        <v>46002</v>
      </c>
      <c r="G36" s="5" t="s">
        <v>15</v>
      </c>
      <c r="H36" s="5" t="s">
        <v>26</v>
      </c>
      <c r="I36" s="5" t="s">
        <v>12</v>
      </c>
      <c r="J36" s="11" t="s">
        <v>673</v>
      </c>
    </row>
    <row r="37" spans="1:10" ht="236.25" x14ac:dyDescent="0.25">
      <c r="A37" s="9">
        <v>34</v>
      </c>
      <c r="B37" s="5" t="s">
        <v>933</v>
      </c>
      <c r="C37" s="5" t="s">
        <v>674</v>
      </c>
      <c r="D37" s="5" t="s">
        <v>66</v>
      </c>
      <c r="E37" s="5" t="s">
        <v>67</v>
      </c>
      <c r="F37" s="10">
        <v>46001</v>
      </c>
      <c r="G37" s="5" t="s">
        <v>11</v>
      </c>
      <c r="H37" s="5" t="s">
        <v>68</v>
      </c>
      <c r="I37" s="5" t="s">
        <v>12</v>
      </c>
      <c r="J37" s="11" t="s">
        <v>675</v>
      </c>
    </row>
    <row r="38" spans="1:10" ht="94.5" x14ac:dyDescent="0.25">
      <c r="A38" s="9">
        <v>35</v>
      </c>
      <c r="B38" s="5" t="s">
        <v>933</v>
      </c>
      <c r="C38" s="5" t="s">
        <v>676</v>
      </c>
      <c r="D38" s="5" t="s">
        <v>926</v>
      </c>
      <c r="E38" s="5" t="s">
        <v>69</v>
      </c>
      <c r="F38" s="10">
        <v>46001</v>
      </c>
      <c r="G38" s="5" t="s">
        <v>11</v>
      </c>
      <c r="H38" s="5" t="s">
        <v>68</v>
      </c>
      <c r="I38" s="5" t="s">
        <v>12</v>
      </c>
      <c r="J38" s="11" t="s">
        <v>717</v>
      </c>
    </row>
    <row r="39" spans="1:10" ht="141.75" x14ac:dyDescent="0.25">
      <c r="A39" s="9">
        <v>36</v>
      </c>
      <c r="B39" s="5" t="s">
        <v>933</v>
      </c>
      <c r="C39" s="5" t="s">
        <v>582</v>
      </c>
      <c r="D39" s="5" t="s">
        <v>926</v>
      </c>
      <c r="E39" s="5" t="s">
        <v>70</v>
      </c>
      <c r="F39" s="10">
        <v>46001</v>
      </c>
      <c r="G39" s="5" t="s">
        <v>11</v>
      </c>
      <c r="H39" s="5" t="s">
        <v>13</v>
      </c>
      <c r="I39" s="5" t="s">
        <v>12</v>
      </c>
      <c r="J39" s="11" t="s">
        <v>677</v>
      </c>
    </row>
    <row r="40" spans="1:10" ht="173.25" x14ac:dyDescent="0.25">
      <c r="A40" s="9">
        <v>37</v>
      </c>
      <c r="B40" s="5" t="s">
        <v>933</v>
      </c>
      <c r="C40" s="5" t="s">
        <v>678</v>
      </c>
      <c r="D40" s="5" t="s">
        <v>903</v>
      </c>
      <c r="E40" s="5" t="s">
        <v>907</v>
      </c>
      <c r="F40" s="10">
        <v>46002</v>
      </c>
      <c r="G40" s="5" t="s">
        <v>15</v>
      </c>
      <c r="H40" s="5" t="s">
        <v>26</v>
      </c>
      <c r="I40" s="5" t="s">
        <v>21</v>
      </c>
      <c r="J40" s="11" t="s">
        <v>764</v>
      </c>
    </row>
    <row r="41" spans="1:10" ht="94.5" x14ac:dyDescent="0.25">
      <c r="A41" s="12">
        <v>38</v>
      </c>
      <c r="B41" s="2" t="s">
        <v>934</v>
      </c>
      <c r="C41" s="2" t="s">
        <v>679</v>
      </c>
      <c r="D41" s="2" t="s">
        <v>898</v>
      </c>
      <c r="E41" s="2" t="s">
        <v>912</v>
      </c>
      <c r="F41" s="13">
        <v>46002</v>
      </c>
      <c r="G41" s="2" t="s">
        <v>15</v>
      </c>
      <c r="H41" s="2" t="s">
        <v>26</v>
      </c>
      <c r="I41" s="2" t="s">
        <v>12</v>
      </c>
      <c r="J41" s="14" t="s">
        <v>952</v>
      </c>
    </row>
    <row r="42" spans="1:10" ht="63" x14ac:dyDescent="0.25">
      <c r="A42" s="12">
        <v>39</v>
      </c>
      <c r="B42" s="2" t="s">
        <v>934</v>
      </c>
      <c r="C42" s="2" t="s">
        <v>680</v>
      </c>
      <c r="D42" s="2" t="s">
        <v>71</v>
      </c>
      <c r="E42" s="2" t="s">
        <v>912</v>
      </c>
      <c r="F42" s="13">
        <v>46002</v>
      </c>
      <c r="G42" s="2" t="s">
        <v>15</v>
      </c>
      <c r="H42" s="2" t="s">
        <v>26</v>
      </c>
      <c r="I42" s="2" t="s">
        <v>12</v>
      </c>
      <c r="J42" s="14" t="s">
        <v>681</v>
      </c>
    </row>
    <row r="43" spans="1:10" ht="220.5" x14ac:dyDescent="0.25">
      <c r="A43" s="12">
        <v>40</v>
      </c>
      <c r="B43" s="2" t="s">
        <v>934</v>
      </c>
      <c r="C43" s="2" t="s">
        <v>583</v>
      </c>
      <c r="D43" s="2" t="s">
        <v>72</v>
      </c>
      <c r="E43" s="2" t="s">
        <v>73</v>
      </c>
      <c r="F43" s="13">
        <v>46001</v>
      </c>
      <c r="G43" s="2" t="s">
        <v>11</v>
      </c>
      <c r="H43" s="2" t="s">
        <v>13</v>
      </c>
      <c r="I43" s="2" t="s">
        <v>12</v>
      </c>
      <c r="J43" s="14" t="s">
        <v>716</v>
      </c>
    </row>
    <row r="44" spans="1:10" ht="94.5" x14ac:dyDescent="0.25">
      <c r="A44" s="12">
        <v>41</v>
      </c>
      <c r="B44" s="2" t="s">
        <v>934</v>
      </c>
      <c r="C44" s="2" t="s">
        <v>584</v>
      </c>
      <c r="D44" s="2" t="s">
        <v>74</v>
      </c>
      <c r="E44" s="2" t="s">
        <v>75</v>
      </c>
      <c r="F44" s="13">
        <v>46001</v>
      </c>
      <c r="G44" s="2" t="s">
        <v>11</v>
      </c>
      <c r="H44" s="2" t="s">
        <v>13</v>
      </c>
      <c r="I44" s="2" t="s">
        <v>12</v>
      </c>
      <c r="J44" s="14" t="s">
        <v>324</v>
      </c>
    </row>
    <row r="45" spans="1:10" ht="94.5" x14ac:dyDescent="0.25">
      <c r="A45" s="12">
        <v>42</v>
      </c>
      <c r="B45" s="2" t="s">
        <v>934</v>
      </c>
      <c r="C45" s="2" t="s">
        <v>719</v>
      </c>
      <c r="D45" s="2" t="s">
        <v>505</v>
      </c>
      <c r="E45" s="2" t="s">
        <v>77</v>
      </c>
      <c r="F45" s="13">
        <v>46001</v>
      </c>
      <c r="G45" s="2" t="s">
        <v>11</v>
      </c>
      <c r="H45" s="2" t="s">
        <v>13</v>
      </c>
      <c r="I45" s="2" t="s">
        <v>12</v>
      </c>
      <c r="J45" s="14" t="s">
        <v>78</v>
      </c>
    </row>
    <row r="46" spans="1:10" ht="94.5" x14ac:dyDescent="0.25">
      <c r="A46" s="12">
        <v>43</v>
      </c>
      <c r="B46" s="2" t="s">
        <v>934</v>
      </c>
      <c r="C46" s="2" t="s">
        <v>720</v>
      </c>
      <c r="D46" s="2" t="s">
        <v>79</v>
      </c>
      <c r="E46" s="2" t="s">
        <v>80</v>
      </c>
      <c r="F46" s="13">
        <v>46001</v>
      </c>
      <c r="G46" s="2" t="s">
        <v>11</v>
      </c>
      <c r="H46" s="2" t="s">
        <v>13</v>
      </c>
      <c r="I46" s="2" t="s">
        <v>12</v>
      </c>
      <c r="J46" s="14" t="s">
        <v>78</v>
      </c>
    </row>
    <row r="47" spans="1:10" ht="110.25" x14ac:dyDescent="0.25">
      <c r="A47" s="12">
        <v>44</v>
      </c>
      <c r="B47" s="2" t="s">
        <v>934</v>
      </c>
      <c r="C47" s="2" t="s">
        <v>721</v>
      </c>
      <c r="D47" s="2" t="s">
        <v>81</v>
      </c>
      <c r="E47" s="2" t="s">
        <v>82</v>
      </c>
      <c r="F47" s="13">
        <v>46001</v>
      </c>
      <c r="G47" s="2" t="s">
        <v>11</v>
      </c>
      <c r="H47" s="2" t="s">
        <v>13</v>
      </c>
      <c r="I47" s="2" t="s">
        <v>17</v>
      </c>
      <c r="J47" s="14" t="s">
        <v>83</v>
      </c>
    </row>
    <row r="48" spans="1:10" ht="63" x14ac:dyDescent="0.25">
      <c r="A48" s="12">
        <v>45</v>
      </c>
      <c r="B48" s="2" t="s">
        <v>934</v>
      </c>
      <c r="C48" s="2" t="s">
        <v>682</v>
      </c>
      <c r="D48" s="2" t="s">
        <v>722</v>
      </c>
      <c r="E48" s="2" t="s">
        <v>912</v>
      </c>
      <c r="F48" s="13">
        <v>46002</v>
      </c>
      <c r="G48" s="2" t="s">
        <v>15</v>
      </c>
      <c r="H48" s="2" t="s">
        <v>26</v>
      </c>
      <c r="I48" s="4" t="s">
        <v>12</v>
      </c>
      <c r="J48" s="25" t="s">
        <v>951</v>
      </c>
    </row>
    <row r="49" spans="1:10" ht="63" x14ac:dyDescent="0.25">
      <c r="A49" s="12">
        <v>46</v>
      </c>
      <c r="B49" s="2" t="s">
        <v>934</v>
      </c>
      <c r="C49" s="2" t="s">
        <v>683</v>
      </c>
      <c r="D49" s="2" t="s">
        <v>84</v>
      </c>
      <c r="E49" s="2" t="s">
        <v>912</v>
      </c>
      <c r="F49" s="13">
        <v>46002</v>
      </c>
      <c r="G49" s="2" t="s">
        <v>15</v>
      </c>
      <c r="H49" s="2" t="s">
        <v>26</v>
      </c>
      <c r="I49" s="4" t="s">
        <v>12</v>
      </c>
      <c r="J49" s="25" t="s">
        <v>950</v>
      </c>
    </row>
    <row r="50" spans="1:10" ht="94.5" x14ac:dyDescent="0.25">
      <c r="A50" s="12">
        <v>47</v>
      </c>
      <c r="B50" s="2" t="s">
        <v>934</v>
      </c>
      <c r="C50" s="2" t="s">
        <v>585</v>
      </c>
      <c r="D50" s="20" t="s">
        <v>85</v>
      </c>
      <c r="E50" s="2" t="s">
        <v>86</v>
      </c>
      <c r="F50" s="13">
        <v>46001</v>
      </c>
      <c r="G50" s="2" t="s">
        <v>11</v>
      </c>
      <c r="H50" s="2" t="s">
        <v>13</v>
      </c>
      <c r="I50" s="2" t="s">
        <v>12</v>
      </c>
      <c r="J50" s="14" t="s">
        <v>97</v>
      </c>
    </row>
    <row r="51" spans="1:10" ht="189" x14ac:dyDescent="0.25">
      <c r="A51" s="12">
        <v>48</v>
      </c>
      <c r="B51" s="2" t="s">
        <v>934</v>
      </c>
      <c r="C51" s="2" t="s">
        <v>586</v>
      </c>
      <c r="D51" s="2" t="s">
        <v>506</v>
      </c>
      <c r="E51" s="2" t="s">
        <v>87</v>
      </c>
      <c r="F51" s="13">
        <v>46001</v>
      </c>
      <c r="G51" s="2" t="s">
        <v>11</v>
      </c>
      <c r="H51" s="2" t="s">
        <v>13</v>
      </c>
      <c r="I51" s="2" t="s">
        <v>12</v>
      </c>
      <c r="J51" s="14" t="s">
        <v>769</v>
      </c>
    </row>
    <row r="52" spans="1:10" ht="94.5" x14ac:dyDescent="0.25">
      <c r="A52" s="12">
        <v>49</v>
      </c>
      <c r="B52" s="2" t="s">
        <v>934</v>
      </c>
      <c r="C52" s="2" t="s">
        <v>587</v>
      </c>
      <c r="D52" s="2" t="s">
        <v>89</v>
      </c>
      <c r="E52" s="2" t="s">
        <v>90</v>
      </c>
      <c r="F52" s="13">
        <v>46001</v>
      </c>
      <c r="G52" s="2" t="s">
        <v>11</v>
      </c>
      <c r="H52" s="2" t="s">
        <v>13</v>
      </c>
      <c r="I52" s="2" t="s">
        <v>17</v>
      </c>
      <c r="J52" s="14" t="s">
        <v>957</v>
      </c>
    </row>
    <row r="53" spans="1:10" ht="126" x14ac:dyDescent="0.25">
      <c r="A53" s="12">
        <v>50</v>
      </c>
      <c r="B53" s="2" t="s">
        <v>934</v>
      </c>
      <c r="C53" s="2" t="s">
        <v>588</v>
      </c>
      <c r="D53" s="2" t="s">
        <v>91</v>
      </c>
      <c r="E53" s="2" t="s">
        <v>92</v>
      </c>
      <c r="F53" s="13">
        <v>46001</v>
      </c>
      <c r="G53" s="2" t="s">
        <v>11</v>
      </c>
      <c r="H53" s="2" t="s">
        <v>13</v>
      </c>
      <c r="I53" s="2" t="s">
        <v>17</v>
      </c>
      <c r="J53" s="14" t="s">
        <v>957</v>
      </c>
    </row>
    <row r="54" spans="1:10" ht="110.25" x14ac:dyDescent="0.25">
      <c r="A54" s="12">
        <v>51</v>
      </c>
      <c r="B54" s="2" t="s">
        <v>934</v>
      </c>
      <c r="C54" s="2" t="s">
        <v>589</v>
      </c>
      <c r="D54" s="2" t="s">
        <v>93</v>
      </c>
      <c r="E54" s="2" t="s">
        <v>94</v>
      </c>
      <c r="F54" s="13">
        <v>46001</v>
      </c>
      <c r="G54" s="2" t="s">
        <v>11</v>
      </c>
      <c r="H54" s="2" t="s">
        <v>13</v>
      </c>
      <c r="I54" s="2" t="s">
        <v>12</v>
      </c>
      <c r="J54" s="14" t="s">
        <v>723</v>
      </c>
    </row>
    <row r="55" spans="1:10" ht="126" x14ac:dyDescent="0.25">
      <c r="A55" s="12">
        <v>52</v>
      </c>
      <c r="B55" s="2" t="s">
        <v>934</v>
      </c>
      <c r="C55" s="2" t="s">
        <v>908</v>
      </c>
      <c r="D55" s="2" t="s">
        <v>95</v>
      </c>
      <c r="E55" s="2" t="s">
        <v>912</v>
      </c>
      <c r="F55" s="13">
        <v>46002</v>
      </c>
      <c r="G55" s="2" t="s">
        <v>15</v>
      </c>
      <c r="H55" s="2" t="s">
        <v>26</v>
      </c>
      <c r="I55" s="2" t="s">
        <v>12</v>
      </c>
      <c r="J55" s="14" t="s">
        <v>684</v>
      </c>
    </row>
    <row r="56" spans="1:10" ht="94.5" x14ac:dyDescent="0.25">
      <c r="A56" s="12">
        <v>53</v>
      </c>
      <c r="B56" s="2" t="s">
        <v>934</v>
      </c>
      <c r="C56" s="2" t="s">
        <v>590</v>
      </c>
      <c r="D56" s="2" t="s">
        <v>507</v>
      </c>
      <c r="E56" s="2" t="s">
        <v>96</v>
      </c>
      <c r="F56" s="13">
        <v>46001</v>
      </c>
      <c r="G56" s="2" t="s">
        <v>11</v>
      </c>
      <c r="H56" s="2" t="s">
        <v>13</v>
      </c>
      <c r="I56" s="2" t="s">
        <v>12</v>
      </c>
      <c r="J56" s="14" t="s">
        <v>97</v>
      </c>
    </row>
    <row r="57" spans="1:10" ht="94.5" x14ac:dyDescent="0.25">
      <c r="A57" s="12">
        <v>54</v>
      </c>
      <c r="B57" s="2" t="s">
        <v>934</v>
      </c>
      <c r="C57" s="2" t="s">
        <v>900</v>
      </c>
      <c r="D57" s="2" t="s">
        <v>508</v>
      </c>
      <c r="E57" s="2" t="s">
        <v>98</v>
      </c>
      <c r="F57" s="13">
        <v>46001</v>
      </c>
      <c r="G57" s="2" t="s">
        <v>11</v>
      </c>
      <c r="H57" s="2" t="s">
        <v>13</v>
      </c>
      <c r="I57" s="2" t="s">
        <v>12</v>
      </c>
      <c r="J57" s="14" t="s">
        <v>97</v>
      </c>
    </row>
    <row r="58" spans="1:10" ht="63" x14ac:dyDescent="0.25">
      <c r="A58" s="12">
        <v>55</v>
      </c>
      <c r="B58" s="2" t="s">
        <v>934</v>
      </c>
      <c r="C58" s="2" t="s">
        <v>591</v>
      </c>
      <c r="D58" s="2" t="s">
        <v>904</v>
      </c>
      <c r="E58" s="2" t="s">
        <v>912</v>
      </c>
      <c r="F58" s="13">
        <v>46002</v>
      </c>
      <c r="G58" s="2" t="s">
        <v>15</v>
      </c>
      <c r="H58" s="2" t="s">
        <v>26</v>
      </c>
      <c r="I58" s="2" t="s">
        <v>12</v>
      </c>
      <c r="J58" s="14" t="s">
        <v>685</v>
      </c>
    </row>
    <row r="59" spans="1:10" ht="94.5" x14ac:dyDescent="0.25">
      <c r="A59" s="12">
        <v>56</v>
      </c>
      <c r="B59" s="2" t="s">
        <v>934</v>
      </c>
      <c r="C59" s="2" t="s">
        <v>592</v>
      </c>
      <c r="D59" s="2" t="s">
        <v>99</v>
      </c>
      <c r="E59" s="2" t="s">
        <v>100</v>
      </c>
      <c r="F59" s="13">
        <v>46001</v>
      </c>
      <c r="G59" s="2" t="s">
        <v>11</v>
      </c>
      <c r="H59" s="2" t="s">
        <v>13</v>
      </c>
      <c r="I59" s="2" t="s">
        <v>12</v>
      </c>
      <c r="J59" s="14" t="s">
        <v>88</v>
      </c>
    </row>
    <row r="60" spans="1:10" ht="204.75" x14ac:dyDescent="0.25">
      <c r="A60" s="12">
        <v>57</v>
      </c>
      <c r="B60" s="2" t="s">
        <v>934</v>
      </c>
      <c r="C60" s="2" t="s">
        <v>593</v>
      </c>
      <c r="D60" s="2" t="s">
        <v>93</v>
      </c>
      <c r="E60" s="2" t="s">
        <v>101</v>
      </c>
      <c r="F60" s="13">
        <v>46001</v>
      </c>
      <c r="G60" s="2" t="s">
        <v>11</v>
      </c>
      <c r="H60" s="2" t="s">
        <v>13</v>
      </c>
      <c r="I60" s="2" t="s">
        <v>12</v>
      </c>
      <c r="J60" s="14" t="s">
        <v>102</v>
      </c>
    </row>
    <row r="61" spans="1:10" ht="94.5" x14ac:dyDescent="0.25">
      <c r="A61" s="12">
        <v>58</v>
      </c>
      <c r="B61" s="2" t="s">
        <v>934</v>
      </c>
      <c r="C61" s="2" t="s">
        <v>594</v>
      </c>
      <c r="D61" s="2" t="s">
        <v>103</v>
      </c>
      <c r="E61" s="2" t="s">
        <v>104</v>
      </c>
      <c r="F61" s="13">
        <v>46001</v>
      </c>
      <c r="G61" s="2" t="s">
        <v>11</v>
      </c>
      <c r="H61" s="2" t="s">
        <v>13</v>
      </c>
      <c r="I61" s="2" t="s">
        <v>12</v>
      </c>
      <c r="J61" s="14" t="s">
        <v>105</v>
      </c>
    </row>
    <row r="62" spans="1:10" ht="94.5" x14ac:dyDescent="0.25">
      <c r="A62" s="12">
        <v>59</v>
      </c>
      <c r="B62" s="2" t="s">
        <v>934</v>
      </c>
      <c r="C62" s="2" t="s">
        <v>595</v>
      </c>
      <c r="D62" s="2" t="s">
        <v>106</v>
      </c>
      <c r="E62" s="2" t="s">
        <v>107</v>
      </c>
      <c r="F62" s="13">
        <v>46001</v>
      </c>
      <c r="G62" s="2" t="s">
        <v>11</v>
      </c>
      <c r="H62" s="2" t="s">
        <v>13</v>
      </c>
      <c r="I62" s="2" t="s">
        <v>12</v>
      </c>
      <c r="J62" s="14" t="s">
        <v>724</v>
      </c>
    </row>
    <row r="63" spans="1:10" ht="110.25" x14ac:dyDescent="0.25">
      <c r="A63" s="12">
        <v>60</v>
      </c>
      <c r="B63" s="2" t="s">
        <v>934</v>
      </c>
      <c r="C63" s="2" t="s">
        <v>596</v>
      </c>
      <c r="D63" s="2" t="s">
        <v>108</v>
      </c>
      <c r="E63" s="2" t="s">
        <v>109</v>
      </c>
      <c r="F63" s="13">
        <v>46001</v>
      </c>
      <c r="G63" s="2" t="s">
        <v>11</v>
      </c>
      <c r="H63" s="2" t="s">
        <v>13</v>
      </c>
      <c r="I63" s="2" t="s">
        <v>12</v>
      </c>
      <c r="J63" s="14" t="s">
        <v>110</v>
      </c>
    </row>
    <row r="64" spans="1:10" ht="204.75" x14ac:dyDescent="0.25">
      <c r="A64" s="12">
        <v>61</v>
      </c>
      <c r="B64" s="2" t="s">
        <v>934</v>
      </c>
      <c r="C64" s="2" t="s">
        <v>597</v>
      </c>
      <c r="D64" s="2" t="s">
        <v>926</v>
      </c>
      <c r="E64" s="2" t="s">
        <v>111</v>
      </c>
      <c r="F64" s="13">
        <v>46001</v>
      </c>
      <c r="G64" s="2" t="s">
        <v>11</v>
      </c>
      <c r="H64" s="2" t="s">
        <v>13</v>
      </c>
      <c r="I64" s="2" t="s">
        <v>12</v>
      </c>
      <c r="J64" s="14" t="s">
        <v>492</v>
      </c>
    </row>
    <row r="65" spans="1:13" ht="94.5" x14ac:dyDescent="0.25">
      <c r="A65" s="12">
        <v>62</v>
      </c>
      <c r="B65" s="2" t="s">
        <v>934</v>
      </c>
      <c r="C65" s="2" t="s">
        <v>598</v>
      </c>
      <c r="D65" s="2" t="s">
        <v>926</v>
      </c>
      <c r="E65" s="2" t="s">
        <v>112</v>
      </c>
      <c r="F65" s="13">
        <v>46001</v>
      </c>
      <c r="G65" s="2" t="s">
        <v>11</v>
      </c>
      <c r="H65" s="2" t="s">
        <v>13</v>
      </c>
      <c r="I65" s="2" t="s">
        <v>12</v>
      </c>
      <c r="J65" s="14" t="s">
        <v>822</v>
      </c>
    </row>
    <row r="66" spans="1:13" ht="94.5" x14ac:dyDescent="0.25">
      <c r="A66" s="12">
        <v>63</v>
      </c>
      <c r="B66" s="2" t="s">
        <v>934</v>
      </c>
      <c r="C66" s="2" t="s">
        <v>599</v>
      </c>
      <c r="D66" s="2" t="s">
        <v>926</v>
      </c>
      <c r="E66" s="2" t="s">
        <v>113</v>
      </c>
      <c r="F66" s="13">
        <v>46001</v>
      </c>
      <c r="G66" s="2" t="s">
        <v>11</v>
      </c>
      <c r="H66" s="2" t="s">
        <v>13</v>
      </c>
      <c r="I66" s="2" t="s">
        <v>12</v>
      </c>
      <c r="J66" s="14" t="s">
        <v>725</v>
      </c>
    </row>
    <row r="67" spans="1:13" ht="94.5" x14ac:dyDescent="0.25">
      <c r="A67" s="9">
        <v>64</v>
      </c>
      <c r="B67" s="5" t="s">
        <v>935</v>
      </c>
      <c r="C67" s="5" t="s">
        <v>114</v>
      </c>
      <c r="D67" s="5" t="s">
        <v>905</v>
      </c>
      <c r="E67" s="5" t="s">
        <v>115</v>
      </c>
      <c r="F67" s="10">
        <v>45980</v>
      </c>
      <c r="G67" s="5" t="s">
        <v>11</v>
      </c>
      <c r="H67" s="5" t="s">
        <v>494</v>
      </c>
      <c r="I67" s="19" t="s">
        <v>17</v>
      </c>
      <c r="J67" s="11" t="s">
        <v>116</v>
      </c>
    </row>
    <row r="68" spans="1:13" ht="63" x14ac:dyDescent="0.25">
      <c r="A68" s="9">
        <v>65</v>
      </c>
      <c r="B68" s="5" t="s">
        <v>935</v>
      </c>
      <c r="C68" s="5" t="s">
        <v>117</v>
      </c>
      <c r="D68" s="5" t="s">
        <v>118</v>
      </c>
      <c r="E68" s="5" t="s">
        <v>912</v>
      </c>
      <c r="F68" s="10">
        <v>45989</v>
      </c>
      <c r="G68" s="5" t="s">
        <v>19</v>
      </c>
      <c r="H68" s="5" t="s">
        <v>50</v>
      </c>
      <c r="I68" s="5" t="s">
        <v>12</v>
      </c>
      <c r="J68" s="11" t="s">
        <v>76</v>
      </c>
    </row>
    <row r="69" spans="1:13" ht="63" x14ac:dyDescent="0.25">
      <c r="A69" s="9">
        <v>66</v>
      </c>
      <c r="B69" s="5" t="s">
        <v>935</v>
      </c>
      <c r="C69" s="5" t="s">
        <v>119</v>
      </c>
      <c r="D69" s="5" t="s">
        <v>120</v>
      </c>
      <c r="E69" s="5" t="s">
        <v>912</v>
      </c>
      <c r="F69" s="10">
        <v>46002</v>
      </c>
      <c r="G69" s="5" t="s">
        <v>15</v>
      </c>
      <c r="H69" s="5" t="s">
        <v>26</v>
      </c>
      <c r="I69" s="5" t="s">
        <v>17</v>
      </c>
      <c r="J69" s="11" t="s">
        <v>121</v>
      </c>
    </row>
    <row r="70" spans="1:13" ht="63" x14ac:dyDescent="0.25">
      <c r="A70" s="9">
        <v>67</v>
      </c>
      <c r="B70" s="5" t="s">
        <v>935</v>
      </c>
      <c r="C70" s="5" t="s">
        <v>600</v>
      </c>
      <c r="D70" s="5" t="s">
        <v>122</v>
      </c>
      <c r="E70" s="5" t="s">
        <v>912</v>
      </c>
      <c r="F70" s="10">
        <v>46002</v>
      </c>
      <c r="G70" s="5" t="s">
        <v>15</v>
      </c>
      <c r="H70" s="5" t="s">
        <v>26</v>
      </c>
      <c r="I70" s="5" t="s">
        <v>12</v>
      </c>
      <c r="J70" s="11" t="s">
        <v>324</v>
      </c>
    </row>
    <row r="71" spans="1:13" ht="141.75" x14ac:dyDescent="0.25">
      <c r="A71" s="9">
        <v>68</v>
      </c>
      <c r="B71" s="5" t="s">
        <v>935</v>
      </c>
      <c r="C71" s="5" t="s">
        <v>601</v>
      </c>
      <c r="D71" s="5" t="s">
        <v>926</v>
      </c>
      <c r="E71" s="5" t="s">
        <v>123</v>
      </c>
      <c r="F71" s="10">
        <v>46001</v>
      </c>
      <c r="G71" s="5" t="s">
        <v>11</v>
      </c>
      <c r="H71" s="5" t="s">
        <v>13</v>
      </c>
      <c r="I71" s="5" t="s">
        <v>12</v>
      </c>
      <c r="J71" s="11" t="s">
        <v>567</v>
      </c>
    </row>
    <row r="72" spans="1:13" ht="94.5" x14ac:dyDescent="0.25">
      <c r="A72" s="9">
        <v>69</v>
      </c>
      <c r="B72" s="5" t="s">
        <v>935</v>
      </c>
      <c r="C72" s="5" t="s">
        <v>602</v>
      </c>
      <c r="D72" s="5" t="s">
        <v>726</v>
      </c>
      <c r="E72" s="5" t="s">
        <v>926</v>
      </c>
      <c r="F72" s="10">
        <v>46001</v>
      </c>
      <c r="G72" s="5" t="s">
        <v>11</v>
      </c>
      <c r="H72" s="5" t="s">
        <v>13</v>
      </c>
      <c r="I72" s="5" t="s">
        <v>12</v>
      </c>
      <c r="J72" s="11" t="s">
        <v>324</v>
      </c>
    </row>
    <row r="73" spans="1:13" ht="94.5" x14ac:dyDescent="0.25">
      <c r="A73" s="9">
        <v>70</v>
      </c>
      <c r="B73" s="5" t="s">
        <v>935</v>
      </c>
      <c r="C73" s="5" t="s">
        <v>603</v>
      </c>
      <c r="D73" s="5" t="s">
        <v>124</v>
      </c>
      <c r="E73" s="5" t="s">
        <v>727</v>
      </c>
      <c r="F73" s="10">
        <v>46001</v>
      </c>
      <c r="G73" s="5" t="s">
        <v>11</v>
      </c>
      <c r="H73" s="5" t="s">
        <v>13</v>
      </c>
      <c r="I73" s="5" t="s">
        <v>12</v>
      </c>
      <c r="J73" s="11" t="s">
        <v>728</v>
      </c>
    </row>
    <row r="74" spans="1:13" ht="94.5" x14ac:dyDescent="0.25">
      <c r="A74" s="9">
        <v>71</v>
      </c>
      <c r="B74" s="5" t="s">
        <v>935</v>
      </c>
      <c r="C74" s="5" t="s">
        <v>604</v>
      </c>
      <c r="D74" s="5" t="s">
        <v>509</v>
      </c>
      <c r="E74" s="5" t="s">
        <v>125</v>
      </c>
      <c r="F74" s="10">
        <v>46001</v>
      </c>
      <c r="G74" s="5" t="s">
        <v>11</v>
      </c>
      <c r="H74" s="5" t="s">
        <v>13</v>
      </c>
      <c r="I74" s="5" t="s">
        <v>12</v>
      </c>
      <c r="J74" s="11" t="s">
        <v>728</v>
      </c>
    </row>
    <row r="75" spans="1:13" s="1" customFormat="1" ht="63" x14ac:dyDescent="0.25">
      <c r="A75" s="9">
        <v>72</v>
      </c>
      <c r="B75" s="5" t="s">
        <v>935</v>
      </c>
      <c r="C75" s="5" t="s">
        <v>686</v>
      </c>
      <c r="D75" s="5" t="s">
        <v>126</v>
      </c>
      <c r="E75" s="5" t="s">
        <v>912</v>
      </c>
      <c r="F75" s="10">
        <v>46002</v>
      </c>
      <c r="G75" s="5" t="s">
        <v>15</v>
      </c>
      <c r="H75" s="5" t="s">
        <v>26</v>
      </c>
      <c r="I75" s="5" t="s">
        <v>12</v>
      </c>
      <c r="J75" s="11" t="s">
        <v>765</v>
      </c>
      <c r="K75" s="28"/>
      <c r="L75" s="28"/>
      <c r="M75" s="28"/>
    </row>
    <row r="76" spans="1:13" s="1" customFormat="1" ht="141.75" x14ac:dyDescent="0.25">
      <c r="A76" s="9">
        <v>73</v>
      </c>
      <c r="B76" s="5" t="s">
        <v>935</v>
      </c>
      <c r="C76" s="5" t="s">
        <v>127</v>
      </c>
      <c r="D76" s="5" t="s">
        <v>128</v>
      </c>
      <c r="E76" s="5" t="s">
        <v>912</v>
      </c>
      <c r="F76" s="10">
        <v>46002</v>
      </c>
      <c r="G76" s="5" t="s">
        <v>15</v>
      </c>
      <c r="H76" s="5" t="s">
        <v>26</v>
      </c>
      <c r="I76" s="5" t="s">
        <v>17</v>
      </c>
      <c r="J76" s="11" t="s">
        <v>823</v>
      </c>
      <c r="K76" s="28"/>
      <c r="L76" s="28"/>
      <c r="M76" s="28"/>
    </row>
    <row r="77" spans="1:13" ht="94.5" x14ac:dyDescent="0.25">
      <c r="A77" s="9">
        <v>74</v>
      </c>
      <c r="B77" s="5" t="s">
        <v>935</v>
      </c>
      <c r="C77" s="5" t="s">
        <v>605</v>
      </c>
      <c r="D77" s="5" t="s">
        <v>510</v>
      </c>
      <c r="E77" s="5" t="s">
        <v>129</v>
      </c>
      <c r="F77" s="10">
        <v>46001</v>
      </c>
      <c r="G77" s="5" t="s">
        <v>11</v>
      </c>
      <c r="H77" s="5" t="s">
        <v>13</v>
      </c>
      <c r="I77" s="5" t="s">
        <v>12</v>
      </c>
      <c r="J77" s="11" t="s">
        <v>324</v>
      </c>
    </row>
    <row r="78" spans="1:13" ht="299.25" x14ac:dyDescent="0.25">
      <c r="A78" s="9">
        <v>75</v>
      </c>
      <c r="B78" s="5" t="s">
        <v>935</v>
      </c>
      <c r="C78" s="5" t="s">
        <v>606</v>
      </c>
      <c r="D78" s="5" t="s">
        <v>926</v>
      </c>
      <c r="E78" s="5" t="s">
        <v>130</v>
      </c>
      <c r="F78" s="10">
        <v>46001</v>
      </c>
      <c r="G78" s="5" t="s">
        <v>11</v>
      </c>
      <c r="H78" s="5" t="s">
        <v>13</v>
      </c>
      <c r="I78" s="5" t="s">
        <v>12</v>
      </c>
      <c r="J78" s="11" t="s">
        <v>770</v>
      </c>
    </row>
    <row r="79" spans="1:13" ht="94.5" x14ac:dyDescent="0.25">
      <c r="A79" s="9">
        <v>76</v>
      </c>
      <c r="B79" s="5" t="s">
        <v>935</v>
      </c>
      <c r="C79" s="5" t="s">
        <v>607</v>
      </c>
      <c r="D79" s="5" t="s">
        <v>131</v>
      </c>
      <c r="E79" s="5" t="s">
        <v>132</v>
      </c>
      <c r="F79" s="10">
        <v>46001</v>
      </c>
      <c r="G79" s="5" t="s">
        <v>11</v>
      </c>
      <c r="H79" s="5" t="s">
        <v>13</v>
      </c>
      <c r="I79" s="5" t="s">
        <v>12</v>
      </c>
      <c r="J79" s="11" t="s">
        <v>729</v>
      </c>
    </row>
    <row r="80" spans="1:13" ht="94.5" x14ac:dyDescent="0.25">
      <c r="A80" s="9">
        <v>77</v>
      </c>
      <c r="B80" s="5" t="s">
        <v>935</v>
      </c>
      <c r="C80" s="5" t="s">
        <v>608</v>
      </c>
      <c r="D80" s="15" t="s">
        <v>133</v>
      </c>
      <c r="E80" s="5" t="s">
        <v>134</v>
      </c>
      <c r="F80" s="10">
        <v>46001</v>
      </c>
      <c r="G80" s="5" t="s">
        <v>11</v>
      </c>
      <c r="H80" s="5" t="s">
        <v>13</v>
      </c>
      <c r="I80" s="5" t="s">
        <v>12</v>
      </c>
      <c r="J80" s="11" t="s">
        <v>324</v>
      </c>
    </row>
    <row r="81" spans="1:10" ht="94.5" x14ac:dyDescent="0.25">
      <c r="A81" s="9">
        <v>78</v>
      </c>
      <c r="B81" s="5" t="s">
        <v>935</v>
      </c>
      <c r="C81" s="5" t="s">
        <v>609</v>
      </c>
      <c r="D81" s="5" t="s">
        <v>926</v>
      </c>
      <c r="E81" s="5" t="s">
        <v>135</v>
      </c>
      <c r="F81" s="10">
        <v>46001</v>
      </c>
      <c r="G81" s="5" t="s">
        <v>11</v>
      </c>
      <c r="H81" s="5" t="s">
        <v>13</v>
      </c>
      <c r="I81" s="5" t="s">
        <v>12</v>
      </c>
      <c r="J81" s="11" t="s">
        <v>324</v>
      </c>
    </row>
    <row r="82" spans="1:10" ht="141.75" x14ac:dyDescent="0.25">
      <c r="A82" s="9">
        <v>79</v>
      </c>
      <c r="B82" s="5" t="s">
        <v>935</v>
      </c>
      <c r="C82" s="5" t="s">
        <v>610</v>
      </c>
      <c r="D82" s="5" t="s">
        <v>511</v>
      </c>
      <c r="E82" s="5" t="s">
        <v>136</v>
      </c>
      <c r="F82" s="10">
        <v>46001</v>
      </c>
      <c r="G82" s="5" t="s">
        <v>11</v>
      </c>
      <c r="H82" s="5" t="s">
        <v>13</v>
      </c>
      <c r="I82" s="5" t="s">
        <v>12</v>
      </c>
      <c r="J82" s="11" t="s">
        <v>730</v>
      </c>
    </row>
    <row r="83" spans="1:10" ht="94.5" x14ac:dyDescent="0.25">
      <c r="A83" s="9">
        <v>80</v>
      </c>
      <c r="B83" s="5" t="s">
        <v>935</v>
      </c>
      <c r="C83" s="5" t="s">
        <v>611</v>
      </c>
      <c r="D83" s="5" t="s">
        <v>926</v>
      </c>
      <c r="E83" s="5" t="s">
        <v>512</v>
      </c>
      <c r="F83" s="10">
        <v>46001</v>
      </c>
      <c r="G83" s="5" t="s">
        <v>11</v>
      </c>
      <c r="H83" s="5" t="s">
        <v>13</v>
      </c>
      <c r="I83" s="5" t="s">
        <v>17</v>
      </c>
      <c r="J83" s="11" t="s">
        <v>771</v>
      </c>
    </row>
    <row r="84" spans="1:10" ht="110.25" x14ac:dyDescent="0.25">
      <c r="A84" s="9">
        <v>81</v>
      </c>
      <c r="B84" s="5" t="s">
        <v>935</v>
      </c>
      <c r="C84" s="5" t="s">
        <v>612</v>
      </c>
      <c r="D84" s="5" t="s">
        <v>926</v>
      </c>
      <c r="E84" s="5" t="s">
        <v>137</v>
      </c>
      <c r="F84" s="10">
        <v>46001</v>
      </c>
      <c r="G84" s="5" t="s">
        <v>11</v>
      </c>
      <c r="H84" s="5" t="s">
        <v>13</v>
      </c>
      <c r="I84" s="5" t="s">
        <v>12</v>
      </c>
      <c r="J84" s="11" t="s">
        <v>731</v>
      </c>
    </row>
    <row r="85" spans="1:10" ht="63" x14ac:dyDescent="0.25">
      <c r="A85" s="9">
        <v>82</v>
      </c>
      <c r="B85" s="5" t="s">
        <v>935</v>
      </c>
      <c r="C85" s="5" t="s">
        <v>138</v>
      </c>
      <c r="D85" s="5" t="s">
        <v>139</v>
      </c>
      <c r="E85" s="5" t="s">
        <v>912</v>
      </c>
      <c r="F85" s="10">
        <v>46002</v>
      </c>
      <c r="G85" s="5" t="s">
        <v>15</v>
      </c>
      <c r="H85" s="5" t="s">
        <v>26</v>
      </c>
      <c r="I85" s="5" t="s">
        <v>12</v>
      </c>
      <c r="J85" s="11" t="s">
        <v>567</v>
      </c>
    </row>
    <row r="86" spans="1:10" ht="252" x14ac:dyDescent="0.25">
      <c r="A86" s="9">
        <v>83</v>
      </c>
      <c r="B86" s="5" t="s">
        <v>935</v>
      </c>
      <c r="C86" s="5" t="s">
        <v>613</v>
      </c>
      <c r="D86" s="5" t="s">
        <v>513</v>
      </c>
      <c r="E86" s="5" t="s">
        <v>140</v>
      </c>
      <c r="F86" s="10">
        <v>46001</v>
      </c>
      <c r="G86" s="5" t="s">
        <v>11</v>
      </c>
      <c r="H86" s="5" t="s">
        <v>13</v>
      </c>
      <c r="I86" s="5" t="s">
        <v>12</v>
      </c>
      <c r="J86" s="11" t="s">
        <v>25</v>
      </c>
    </row>
    <row r="87" spans="1:10" ht="94.5" x14ac:dyDescent="0.25">
      <c r="A87" s="9">
        <v>84</v>
      </c>
      <c r="B87" s="5" t="s">
        <v>935</v>
      </c>
      <c r="C87" s="5" t="s">
        <v>614</v>
      </c>
      <c r="D87" s="5" t="s">
        <v>926</v>
      </c>
      <c r="E87" s="5" t="s">
        <v>141</v>
      </c>
      <c r="F87" s="10">
        <v>46001</v>
      </c>
      <c r="G87" s="5" t="s">
        <v>11</v>
      </c>
      <c r="H87" s="5" t="s">
        <v>13</v>
      </c>
      <c r="I87" s="5" t="s">
        <v>17</v>
      </c>
      <c r="J87" s="11" t="s">
        <v>824</v>
      </c>
    </row>
    <row r="88" spans="1:10" ht="63" x14ac:dyDescent="0.25">
      <c r="A88" s="12">
        <v>85</v>
      </c>
      <c r="B88" s="2" t="s">
        <v>936</v>
      </c>
      <c r="C88" s="4" t="s">
        <v>687</v>
      </c>
      <c r="D88" s="4" t="s">
        <v>142</v>
      </c>
      <c r="E88" s="4" t="s">
        <v>143</v>
      </c>
      <c r="F88" s="22">
        <v>46002</v>
      </c>
      <c r="G88" s="4" t="s">
        <v>15</v>
      </c>
      <c r="H88" s="4" t="s">
        <v>26</v>
      </c>
      <c r="I88" s="4" t="s">
        <v>12</v>
      </c>
      <c r="J88" s="25" t="s">
        <v>567</v>
      </c>
    </row>
    <row r="89" spans="1:10" ht="63" x14ac:dyDescent="0.25">
      <c r="A89" s="12">
        <v>86</v>
      </c>
      <c r="B89" s="2" t="s">
        <v>936</v>
      </c>
      <c r="C89" s="4" t="s">
        <v>688</v>
      </c>
      <c r="D89" s="4" t="s">
        <v>144</v>
      </c>
      <c r="E89" s="4" t="s">
        <v>143</v>
      </c>
      <c r="F89" s="22">
        <v>46002</v>
      </c>
      <c r="G89" s="4" t="s">
        <v>15</v>
      </c>
      <c r="H89" s="4" t="s">
        <v>26</v>
      </c>
      <c r="I89" s="4" t="s">
        <v>12</v>
      </c>
      <c r="J89" s="25" t="s">
        <v>567</v>
      </c>
    </row>
    <row r="90" spans="1:10" ht="94.5" x14ac:dyDescent="0.25">
      <c r="A90" s="12">
        <v>87</v>
      </c>
      <c r="B90" s="2" t="s">
        <v>936</v>
      </c>
      <c r="C90" s="2" t="s">
        <v>145</v>
      </c>
      <c r="D90" s="2" t="s">
        <v>514</v>
      </c>
      <c r="E90" s="2" t="s">
        <v>146</v>
      </c>
      <c r="F90" s="13">
        <v>45980</v>
      </c>
      <c r="G90" s="2" t="s">
        <v>11</v>
      </c>
      <c r="H90" s="2" t="s">
        <v>494</v>
      </c>
      <c r="I90" s="17" t="s">
        <v>12</v>
      </c>
      <c r="J90" s="14" t="s">
        <v>147</v>
      </c>
    </row>
    <row r="91" spans="1:10" ht="63" x14ac:dyDescent="0.25">
      <c r="A91" s="12">
        <v>88</v>
      </c>
      <c r="B91" s="2" t="s">
        <v>936</v>
      </c>
      <c r="C91" s="2" t="s">
        <v>148</v>
      </c>
      <c r="D91" s="2" t="s">
        <v>149</v>
      </c>
      <c r="E91" s="2" t="s">
        <v>912</v>
      </c>
      <c r="F91" s="13">
        <v>45989</v>
      </c>
      <c r="G91" s="2" t="s">
        <v>15</v>
      </c>
      <c r="H91" s="2" t="s">
        <v>24</v>
      </c>
      <c r="I91" s="17" t="s">
        <v>12</v>
      </c>
      <c r="J91" s="14" t="s">
        <v>324</v>
      </c>
    </row>
    <row r="92" spans="1:10" ht="94.5" x14ac:dyDescent="0.25">
      <c r="A92" s="12">
        <v>89</v>
      </c>
      <c r="B92" s="2" t="s">
        <v>936</v>
      </c>
      <c r="C92" s="2" t="s">
        <v>40</v>
      </c>
      <c r="D92" s="4" t="s">
        <v>150</v>
      </c>
      <c r="E92" s="2" t="s">
        <v>151</v>
      </c>
      <c r="F92" s="13">
        <v>45989</v>
      </c>
      <c r="G92" s="2" t="s">
        <v>19</v>
      </c>
      <c r="H92" s="2" t="s">
        <v>50</v>
      </c>
      <c r="I92" s="2" t="s">
        <v>12</v>
      </c>
      <c r="J92" s="14" t="s">
        <v>732</v>
      </c>
    </row>
    <row r="93" spans="1:10" ht="47.25" x14ac:dyDescent="0.25">
      <c r="A93" s="12">
        <v>90</v>
      </c>
      <c r="B93" s="2" t="s">
        <v>936</v>
      </c>
      <c r="C93" s="2" t="s">
        <v>40</v>
      </c>
      <c r="D93" s="2" t="s">
        <v>152</v>
      </c>
      <c r="E93" s="2" t="s">
        <v>912</v>
      </c>
      <c r="F93" s="13">
        <v>45989</v>
      </c>
      <c r="G93" s="2" t="s">
        <v>19</v>
      </c>
      <c r="H93" s="2" t="s">
        <v>50</v>
      </c>
      <c r="I93" s="17" t="s">
        <v>12</v>
      </c>
      <c r="J93" s="14" t="s">
        <v>324</v>
      </c>
    </row>
    <row r="94" spans="1:10" ht="94.5" x14ac:dyDescent="0.25">
      <c r="A94" s="12">
        <v>91</v>
      </c>
      <c r="B94" s="2" t="s">
        <v>936</v>
      </c>
      <c r="C94" s="2" t="s">
        <v>153</v>
      </c>
      <c r="D94" s="2" t="s">
        <v>154</v>
      </c>
      <c r="E94" s="2" t="s">
        <v>155</v>
      </c>
      <c r="F94" s="13">
        <v>46003</v>
      </c>
      <c r="G94" s="2" t="s">
        <v>11</v>
      </c>
      <c r="H94" s="2" t="s">
        <v>62</v>
      </c>
      <c r="I94" s="2" t="s">
        <v>12</v>
      </c>
      <c r="J94" s="14" t="s">
        <v>324</v>
      </c>
    </row>
    <row r="95" spans="1:10" ht="94.5" x14ac:dyDescent="0.25">
      <c r="A95" s="12">
        <v>92</v>
      </c>
      <c r="B95" s="2" t="s">
        <v>936</v>
      </c>
      <c r="C95" s="2" t="s">
        <v>40</v>
      </c>
      <c r="D95" s="2" t="s">
        <v>156</v>
      </c>
      <c r="E95" s="2" t="s">
        <v>912</v>
      </c>
      <c r="F95" s="13">
        <v>45989</v>
      </c>
      <c r="G95" s="2" t="s">
        <v>19</v>
      </c>
      <c r="H95" s="2" t="s">
        <v>50</v>
      </c>
      <c r="I95" s="17" t="s">
        <v>12</v>
      </c>
      <c r="J95" s="14" t="s">
        <v>958</v>
      </c>
    </row>
    <row r="96" spans="1:10" ht="110.25" x14ac:dyDescent="0.25">
      <c r="A96" s="12">
        <v>93</v>
      </c>
      <c r="B96" s="2" t="s">
        <v>936</v>
      </c>
      <c r="C96" s="2" t="s">
        <v>157</v>
      </c>
      <c r="D96" s="2" t="s">
        <v>158</v>
      </c>
      <c r="E96" s="2" t="s">
        <v>159</v>
      </c>
      <c r="F96" s="13">
        <v>46003</v>
      </c>
      <c r="G96" s="2" t="s">
        <v>11</v>
      </c>
      <c r="H96" s="2" t="s">
        <v>62</v>
      </c>
      <c r="I96" s="2" t="s">
        <v>12</v>
      </c>
      <c r="J96" s="14" t="s">
        <v>324</v>
      </c>
    </row>
    <row r="97" spans="1:10" ht="94.5" x14ac:dyDescent="0.25">
      <c r="A97" s="12">
        <v>94</v>
      </c>
      <c r="B97" s="2" t="s">
        <v>936</v>
      </c>
      <c r="C97" s="2" t="s">
        <v>160</v>
      </c>
      <c r="D97" s="2" t="s">
        <v>161</v>
      </c>
      <c r="E97" s="2" t="s">
        <v>912</v>
      </c>
      <c r="F97" s="13">
        <v>45989</v>
      </c>
      <c r="G97" s="2" t="s">
        <v>19</v>
      </c>
      <c r="H97" s="2" t="s">
        <v>50</v>
      </c>
      <c r="I97" s="17" t="s">
        <v>12</v>
      </c>
      <c r="J97" s="14" t="s">
        <v>567</v>
      </c>
    </row>
    <row r="98" spans="1:10" ht="94.5" x14ac:dyDescent="0.25">
      <c r="A98" s="12">
        <v>95</v>
      </c>
      <c r="B98" s="2" t="s">
        <v>936</v>
      </c>
      <c r="C98" s="2" t="s">
        <v>160</v>
      </c>
      <c r="D98" s="2" t="s">
        <v>162</v>
      </c>
      <c r="E98" s="2" t="s">
        <v>912</v>
      </c>
      <c r="F98" s="13">
        <v>45989</v>
      </c>
      <c r="G98" s="2" t="s">
        <v>19</v>
      </c>
      <c r="H98" s="2" t="s">
        <v>50</v>
      </c>
      <c r="I98" s="17" t="s">
        <v>12</v>
      </c>
      <c r="J98" s="14" t="s">
        <v>567</v>
      </c>
    </row>
    <row r="99" spans="1:10" ht="63" x14ac:dyDescent="0.25">
      <c r="A99" s="12">
        <v>96</v>
      </c>
      <c r="B99" s="2" t="s">
        <v>936</v>
      </c>
      <c r="C99" s="2" t="s">
        <v>40</v>
      </c>
      <c r="D99" s="2" t="s">
        <v>164</v>
      </c>
      <c r="E99" s="2" t="s">
        <v>912</v>
      </c>
      <c r="F99" s="13">
        <v>45989</v>
      </c>
      <c r="G99" s="2" t="s">
        <v>19</v>
      </c>
      <c r="H99" s="2" t="s">
        <v>50</v>
      </c>
      <c r="I99" s="17" t="s">
        <v>12</v>
      </c>
      <c r="J99" s="14" t="s">
        <v>567</v>
      </c>
    </row>
    <row r="100" spans="1:10" ht="63" x14ac:dyDescent="0.25">
      <c r="A100" s="12">
        <v>97</v>
      </c>
      <c r="B100" s="2" t="s">
        <v>936</v>
      </c>
      <c r="C100" s="2" t="s">
        <v>40</v>
      </c>
      <c r="D100" s="2" t="s">
        <v>163</v>
      </c>
      <c r="E100" s="2" t="s">
        <v>912</v>
      </c>
      <c r="F100" s="13">
        <v>45989</v>
      </c>
      <c r="G100" s="2" t="s">
        <v>19</v>
      </c>
      <c r="H100" s="2" t="s">
        <v>50</v>
      </c>
      <c r="I100" s="17" t="s">
        <v>12</v>
      </c>
      <c r="J100" s="14" t="s">
        <v>567</v>
      </c>
    </row>
    <row r="101" spans="1:10" ht="173.25" x14ac:dyDescent="0.25">
      <c r="A101" s="12">
        <v>98</v>
      </c>
      <c r="B101" s="2" t="s">
        <v>936</v>
      </c>
      <c r="C101" s="2" t="s">
        <v>909</v>
      </c>
      <c r="D101" s="2" t="s">
        <v>165</v>
      </c>
      <c r="E101" s="2" t="s">
        <v>166</v>
      </c>
      <c r="F101" s="13">
        <v>46001</v>
      </c>
      <c r="G101" s="2" t="s">
        <v>11</v>
      </c>
      <c r="H101" s="2" t="s">
        <v>68</v>
      </c>
      <c r="I101" s="2" t="s">
        <v>12</v>
      </c>
      <c r="J101" s="29" t="s">
        <v>733</v>
      </c>
    </row>
    <row r="102" spans="1:10" ht="94.5" x14ac:dyDescent="0.25">
      <c r="A102" s="12">
        <v>99</v>
      </c>
      <c r="B102" s="2" t="s">
        <v>936</v>
      </c>
      <c r="C102" s="2" t="s">
        <v>615</v>
      </c>
      <c r="D102" s="2" t="s">
        <v>175</v>
      </c>
      <c r="E102" s="2" t="s">
        <v>176</v>
      </c>
      <c r="F102" s="13">
        <v>46001</v>
      </c>
      <c r="G102" s="2" t="s">
        <v>11</v>
      </c>
      <c r="H102" s="2" t="s">
        <v>13</v>
      </c>
      <c r="I102" s="2" t="s">
        <v>21</v>
      </c>
      <c r="J102" s="14" t="s">
        <v>825</v>
      </c>
    </row>
    <row r="103" spans="1:10" ht="141.75" x14ac:dyDescent="0.25">
      <c r="A103" s="12">
        <v>100</v>
      </c>
      <c r="B103" s="2" t="s">
        <v>936</v>
      </c>
      <c r="C103" s="2" t="s">
        <v>616</v>
      </c>
      <c r="D103" s="2" t="s">
        <v>515</v>
      </c>
      <c r="E103" s="2" t="s">
        <v>177</v>
      </c>
      <c r="F103" s="13">
        <v>46001</v>
      </c>
      <c r="G103" s="2" t="s">
        <v>11</v>
      </c>
      <c r="H103" s="2" t="s">
        <v>13</v>
      </c>
      <c r="I103" s="2" t="s">
        <v>12</v>
      </c>
      <c r="J103" s="14" t="s">
        <v>826</v>
      </c>
    </row>
    <row r="104" spans="1:10" ht="94.5" x14ac:dyDescent="0.25">
      <c r="A104" s="12">
        <v>101</v>
      </c>
      <c r="B104" s="2" t="s">
        <v>936</v>
      </c>
      <c r="C104" s="2" t="s">
        <v>167</v>
      </c>
      <c r="D104" s="2" t="s">
        <v>168</v>
      </c>
      <c r="E104" s="2" t="s">
        <v>169</v>
      </c>
      <c r="F104" s="13">
        <v>46001</v>
      </c>
      <c r="G104" s="2" t="s">
        <v>11</v>
      </c>
      <c r="H104" s="2" t="s">
        <v>68</v>
      </c>
      <c r="I104" s="2" t="s">
        <v>12</v>
      </c>
      <c r="J104" s="29" t="s">
        <v>324</v>
      </c>
    </row>
    <row r="105" spans="1:10" ht="94.5" x14ac:dyDescent="0.25">
      <c r="A105" s="12">
        <v>102</v>
      </c>
      <c r="B105" s="2" t="s">
        <v>936</v>
      </c>
      <c r="C105" s="2" t="s">
        <v>617</v>
      </c>
      <c r="D105" s="2" t="s">
        <v>178</v>
      </c>
      <c r="E105" s="2" t="s">
        <v>179</v>
      </c>
      <c r="F105" s="13">
        <v>46003</v>
      </c>
      <c r="G105" s="2" t="s">
        <v>11</v>
      </c>
      <c r="H105" s="2" t="s">
        <v>62</v>
      </c>
      <c r="I105" s="2" t="s">
        <v>12</v>
      </c>
      <c r="J105" s="14" t="s">
        <v>567</v>
      </c>
    </row>
    <row r="106" spans="1:10" ht="94.5" x14ac:dyDescent="0.25">
      <c r="A106" s="12">
        <v>103</v>
      </c>
      <c r="B106" s="2" t="s">
        <v>936</v>
      </c>
      <c r="C106" s="2" t="s">
        <v>901</v>
      </c>
      <c r="D106" s="2" t="s">
        <v>170</v>
      </c>
      <c r="E106" s="2" t="s">
        <v>171</v>
      </c>
      <c r="F106" s="13">
        <v>46001</v>
      </c>
      <c r="G106" s="2" t="s">
        <v>11</v>
      </c>
      <c r="H106" s="2" t="s">
        <v>68</v>
      </c>
      <c r="I106" s="2" t="s">
        <v>12</v>
      </c>
      <c r="J106" s="29" t="s">
        <v>777</v>
      </c>
    </row>
    <row r="107" spans="1:10" ht="94.5" x14ac:dyDescent="0.25">
      <c r="A107" s="12">
        <v>104</v>
      </c>
      <c r="B107" s="2" t="s">
        <v>936</v>
      </c>
      <c r="C107" s="2" t="s">
        <v>618</v>
      </c>
      <c r="D107" s="2" t="s">
        <v>516</v>
      </c>
      <c r="E107" s="2" t="s">
        <v>180</v>
      </c>
      <c r="F107" s="13">
        <v>46001</v>
      </c>
      <c r="G107" s="2" t="s">
        <v>11</v>
      </c>
      <c r="H107" s="2" t="s">
        <v>13</v>
      </c>
      <c r="I107" s="2" t="s">
        <v>12</v>
      </c>
      <c r="J107" s="14" t="s">
        <v>567</v>
      </c>
    </row>
    <row r="108" spans="1:10" ht="110.25" x14ac:dyDescent="0.25">
      <c r="A108" s="12">
        <v>105</v>
      </c>
      <c r="B108" s="2" t="s">
        <v>936</v>
      </c>
      <c r="C108" s="2" t="s">
        <v>619</v>
      </c>
      <c r="D108" s="2" t="s">
        <v>517</v>
      </c>
      <c r="E108" s="2" t="s">
        <v>181</v>
      </c>
      <c r="F108" s="13">
        <v>46001</v>
      </c>
      <c r="G108" s="2" t="s">
        <v>11</v>
      </c>
      <c r="H108" s="2" t="s">
        <v>13</v>
      </c>
      <c r="I108" s="2" t="s">
        <v>12</v>
      </c>
      <c r="J108" s="14" t="s">
        <v>324</v>
      </c>
    </row>
    <row r="109" spans="1:10" ht="94.5" x14ac:dyDescent="0.25">
      <c r="A109" s="12">
        <v>106</v>
      </c>
      <c r="B109" s="2" t="s">
        <v>936</v>
      </c>
      <c r="C109" s="2" t="s">
        <v>620</v>
      </c>
      <c r="D109" s="2" t="s">
        <v>518</v>
      </c>
      <c r="E109" s="2" t="s">
        <v>182</v>
      </c>
      <c r="F109" s="13">
        <v>46001</v>
      </c>
      <c r="G109" s="2" t="s">
        <v>11</v>
      </c>
      <c r="H109" s="2" t="s">
        <v>13</v>
      </c>
      <c r="I109" s="2" t="s">
        <v>12</v>
      </c>
      <c r="J109" s="14" t="s">
        <v>324</v>
      </c>
    </row>
    <row r="110" spans="1:10" ht="94.5" x14ac:dyDescent="0.25">
      <c r="A110" s="12">
        <v>107</v>
      </c>
      <c r="B110" s="2" t="s">
        <v>936</v>
      </c>
      <c r="C110" s="2" t="s">
        <v>621</v>
      </c>
      <c r="D110" s="18" t="s">
        <v>183</v>
      </c>
      <c r="E110" s="2" t="s">
        <v>184</v>
      </c>
      <c r="F110" s="13">
        <v>46001</v>
      </c>
      <c r="G110" s="2" t="s">
        <v>11</v>
      </c>
      <c r="H110" s="2" t="s">
        <v>13</v>
      </c>
      <c r="I110" s="2" t="s">
        <v>12</v>
      </c>
      <c r="J110" s="14" t="s">
        <v>324</v>
      </c>
    </row>
    <row r="111" spans="1:10" ht="94.5" x14ac:dyDescent="0.25">
      <c r="A111" s="12">
        <v>108</v>
      </c>
      <c r="B111" s="2" t="s">
        <v>936</v>
      </c>
      <c r="C111" s="2" t="s">
        <v>622</v>
      </c>
      <c r="D111" s="2" t="s">
        <v>519</v>
      </c>
      <c r="E111" s="2" t="s">
        <v>185</v>
      </c>
      <c r="F111" s="13">
        <v>46001</v>
      </c>
      <c r="G111" s="2" t="s">
        <v>11</v>
      </c>
      <c r="H111" s="2" t="s">
        <v>13</v>
      </c>
      <c r="I111" s="2" t="s">
        <v>12</v>
      </c>
      <c r="J111" s="14" t="s">
        <v>324</v>
      </c>
    </row>
    <row r="112" spans="1:10" ht="94.5" x14ac:dyDescent="0.25">
      <c r="A112" s="12">
        <v>109</v>
      </c>
      <c r="B112" s="2" t="s">
        <v>936</v>
      </c>
      <c r="C112" s="2" t="s">
        <v>623</v>
      </c>
      <c r="D112" s="2" t="s">
        <v>520</v>
      </c>
      <c r="E112" s="2" t="s">
        <v>186</v>
      </c>
      <c r="F112" s="13">
        <v>46001</v>
      </c>
      <c r="G112" s="2" t="s">
        <v>11</v>
      </c>
      <c r="H112" s="2" t="s">
        <v>13</v>
      </c>
      <c r="I112" s="2" t="s">
        <v>12</v>
      </c>
      <c r="J112" s="14" t="s">
        <v>324</v>
      </c>
    </row>
    <row r="113" spans="1:10" ht="94.5" x14ac:dyDescent="0.25">
      <c r="A113" s="12">
        <v>110</v>
      </c>
      <c r="B113" s="2" t="s">
        <v>936</v>
      </c>
      <c r="C113" s="2" t="s">
        <v>734</v>
      </c>
      <c r="D113" s="2" t="s">
        <v>735</v>
      </c>
      <c r="E113" s="2" t="s">
        <v>171</v>
      </c>
      <c r="F113" s="13">
        <v>46001</v>
      </c>
      <c r="G113" s="2" t="s">
        <v>11</v>
      </c>
      <c r="H113" s="2" t="s">
        <v>68</v>
      </c>
      <c r="I113" s="2" t="s">
        <v>12</v>
      </c>
      <c r="J113" s="29" t="s">
        <v>776</v>
      </c>
    </row>
    <row r="114" spans="1:10" ht="126" x14ac:dyDescent="0.25">
      <c r="A114" s="12">
        <v>111</v>
      </c>
      <c r="B114" s="2" t="s">
        <v>936</v>
      </c>
      <c r="C114" s="2" t="s">
        <v>738</v>
      </c>
      <c r="D114" s="2" t="s">
        <v>521</v>
      </c>
      <c r="E114" s="2" t="s">
        <v>187</v>
      </c>
      <c r="F114" s="13">
        <v>46003</v>
      </c>
      <c r="G114" s="2" t="s">
        <v>11</v>
      </c>
      <c r="H114" s="2" t="s">
        <v>62</v>
      </c>
      <c r="I114" s="2" t="s">
        <v>12</v>
      </c>
      <c r="J114" s="14" t="s">
        <v>88</v>
      </c>
    </row>
    <row r="115" spans="1:10" ht="110.25" x14ac:dyDescent="0.25">
      <c r="A115" s="12">
        <v>112</v>
      </c>
      <c r="B115" s="2" t="s">
        <v>936</v>
      </c>
      <c r="C115" s="2" t="s">
        <v>736</v>
      </c>
      <c r="D115" s="2" t="s">
        <v>172</v>
      </c>
      <c r="E115" s="2" t="s">
        <v>173</v>
      </c>
      <c r="F115" s="13">
        <v>46002</v>
      </c>
      <c r="G115" s="2" t="s">
        <v>11</v>
      </c>
      <c r="H115" s="2" t="s">
        <v>174</v>
      </c>
      <c r="I115" s="2" t="s">
        <v>12</v>
      </c>
      <c r="J115" s="29" t="s">
        <v>324</v>
      </c>
    </row>
    <row r="116" spans="1:10" ht="204.75" x14ac:dyDescent="0.25">
      <c r="A116" s="12">
        <v>113</v>
      </c>
      <c r="B116" s="2" t="s">
        <v>936</v>
      </c>
      <c r="C116" s="2" t="s">
        <v>624</v>
      </c>
      <c r="D116" s="2" t="s">
        <v>926</v>
      </c>
      <c r="E116" s="2" t="s">
        <v>188</v>
      </c>
      <c r="F116" s="13">
        <v>46001</v>
      </c>
      <c r="G116" s="2" t="s">
        <v>11</v>
      </c>
      <c r="H116" s="2" t="s">
        <v>13</v>
      </c>
      <c r="I116" s="2" t="s">
        <v>12</v>
      </c>
      <c r="J116" s="14" t="s">
        <v>739</v>
      </c>
    </row>
    <row r="117" spans="1:10" ht="173.25" x14ac:dyDescent="0.25">
      <c r="A117" s="12">
        <v>114</v>
      </c>
      <c r="B117" s="2" t="s">
        <v>936</v>
      </c>
      <c r="C117" s="2" t="s">
        <v>522</v>
      </c>
      <c r="D117" s="2" t="s">
        <v>523</v>
      </c>
      <c r="E117" s="2" t="s">
        <v>189</v>
      </c>
      <c r="F117" s="13">
        <v>46001</v>
      </c>
      <c r="G117" s="2" t="s">
        <v>11</v>
      </c>
      <c r="H117" s="2" t="s">
        <v>13</v>
      </c>
      <c r="I117" s="2" t="s">
        <v>12</v>
      </c>
      <c r="J117" s="14" t="s">
        <v>324</v>
      </c>
    </row>
    <row r="118" spans="1:10" ht="126" x14ac:dyDescent="0.25">
      <c r="A118" s="12">
        <v>115</v>
      </c>
      <c r="B118" s="2" t="s">
        <v>936</v>
      </c>
      <c r="C118" s="2" t="s">
        <v>737</v>
      </c>
      <c r="D118" s="2" t="s">
        <v>774</v>
      </c>
      <c r="E118" s="2" t="s">
        <v>171</v>
      </c>
      <c r="F118" s="13">
        <v>46001</v>
      </c>
      <c r="G118" s="2" t="s">
        <v>11</v>
      </c>
      <c r="H118" s="2" t="s">
        <v>68</v>
      </c>
      <c r="I118" s="2" t="s">
        <v>12</v>
      </c>
      <c r="J118" s="29" t="s">
        <v>775</v>
      </c>
    </row>
    <row r="119" spans="1:10" ht="299.25" x14ac:dyDescent="0.25">
      <c r="A119" s="12">
        <v>116</v>
      </c>
      <c r="B119" s="2" t="s">
        <v>936</v>
      </c>
      <c r="C119" s="2" t="s">
        <v>689</v>
      </c>
      <c r="D119" s="2" t="s">
        <v>690</v>
      </c>
      <c r="E119" s="2" t="s">
        <v>912</v>
      </c>
      <c r="F119" s="13">
        <v>46002</v>
      </c>
      <c r="G119" s="2" t="s">
        <v>15</v>
      </c>
      <c r="H119" s="2" t="s">
        <v>26</v>
      </c>
      <c r="I119" s="2" t="s">
        <v>12</v>
      </c>
      <c r="J119" s="14" t="s">
        <v>772</v>
      </c>
    </row>
    <row r="120" spans="1:10" ht="94.5" x14ac:dyDescent="0.25">
      <c r="A120" s="9">
        <v>117</v>
      </c>
      <c r="B120" s="5" t="s">
        <v>937</v>
      </c>
      <c r="C120" s="5" t="s">
        <v>193</v>
      </c>
      <c r="D120" s="5" t="s">
        <v>194</v>
      </c>
      <c r="E120" s="5" t="s">
        <v>195</v>
      </c>
      <c r="F120" s="10">
        <v>45980</v>
      </c>
      <c r="G120" s="5" t="s">
        <v>11</v>
      </c>
      <c r="H120" s="5" t="s">
        <v>494</v>
      </c>
      <c r="I120" s="19" t="s">
        <v>12</v>
      </c>
      <c r="J120" s="11" t="s">
        <v>97</v>
      </c>
    </row>
    <row r="121" spans="1:10" ht="94.5" x14ac:dyDescent="0.25">
      <c r="A121" s="9">
        <v>118</v>
      </c>
      <c r="B121" s="5" t="s">
        <v>937</v>
      </c>
      <c r="C121" s="5" t="s">
        <v>190</v>
      </c>
      <c r="D121" s="5" t="s">
        <v>191</v>
      </c>
      <c r="E121" s="5" t="s">
        <v>192</v>
      </c>
      <c r="F121" s="10">
        <v>45980</v>
      </c>
      <c r="G121" s="5" t="s">
        <v>11</v>
      </c>
      <c r="H121" s="5" t="s">
        <v>494</v>
      </c>
      <c r="I121" s="5" t="s">
        <v>12</v>
      </c>
      <c r="J121" s="11" t="s">
        <v>740</v>
      </c>
    </row>
    <row r="122" spans="1:10" ht="47.25" x14ac:dyDescent="0.25">
      <c r="A122" s="9">
        <v>119</v>
      </c>
      <c r="B122" s="5" t="s">
        <v>937</v>
      </c>
      <c r="C122" s="5" t="s">
        <v>40</v>
      </c>
      <c r="D122" s="5" t="s">
        <v>196</v>
      </c>
      <c r="E122" s="5" t="s">
        <v>912</v>
      </c>
      <c r="F122" s="10">
        <v>45989</v>
      </c>
      <c r="G122" s="5" t="s">
        <v>19</v>
      </c>
      <c r="H122" s="5" t="s">
        <v>50</v>
      </c>
      <c r="I122" s="5" t="s">
        <v>12</v>
      </c>
      <c r="J122" s="11" t="s">
        <v>741</v>
      </c>
    </row>
    <row r="123" spans="1:10" ht="126" x14ac:dyDescent="0.25">
      <c r="A123" s="9">
        <v>120</v>
      </c>
      <c r="B123" s="5" t="s">
        <v>937</v>
      </c>
      <c r="C123" s="5" t="s">
        <v>197</v>
      </c>
      <c r="D123" s="5" t="s">
        <v>198</v>
      </c>
      <c r="E123" s="5" t="s">
        <v>912</v>
      </c>
      <c r="F123" s="10">
        <v>46000</v>
      </c>
      <c r="G123" s="5" t="s">
        <v>19</v>
      </c>
      <c r="H123" s="5" t="s">
        <v>20</v>
      </c>
      <c r="I123" s="5" t="s">
        <v>12</v>
      </c>
      <c r="J123" s="11" t="s">
        <v>324</v>
      </c>
    </row>
    <row r="124" spans="1:10" ht="141.75" x14ac:dyDescent="0.25">
      <c r="A124" s="9">
        <v>121</v>
      </c>
      <c r="B124" s="5" t="s">
        <v>937</v>
      </c>
      <c r="C124" s="5" t="s">
        <v>742</v>
      </c>
      <c r="D124" s="5" t="s">
        <v>199</v>
      </c>
      <c r="E124" s="5" t="s">
        <v>200</v>
      </c>
      <c r="F124" s="10">
        <v>46001</v>
      </c>
      <c r="G124" s="5" t="s">
        <v>11</v>
      </c>
      <c r="H124" s="5" t="s">
        <v>68</v>
      </c>
      <c r="I124" s="5" t="s">
        <v>12</v>
      </c>
      <c r="J124" s="11" t="s">
        <v>567</v>
      </c>
    </row>
    <row r="125" spans="1:10" ht="78.75" x14ac:dyDescent="0.25">
      <c r="A125" s="9">
        <v>122</v>
      </c>
      <c r="B125" s="5" t="s">
        <v>937</v>
      </c>
      <c r="C125" s="5" t="s">
        <v>625</v>
      </c>
      <c r="D125" s="5" t="s">
        <v>626</v>
      </c>
      <c r="E125" s="5" t="s">
        <v>201</v>
      </c>
      <c r="F125" s="10">
        <v>46002</v>
      </c>
      <c r="G125" s="5" t="s">
        <v>15</v>
      </c>
      <c r="H125" s="5" t="s">
        <v>16</v>
      </c>
      <c r="I125" s="5" t="s">
        <v>12</v>
      </c>
      <c r="J125" s="11" t="s">
        <v>743</v>
      </c>
    </row>
    <row r="126" spans="1:10" ht="173.25" x14ac:dyDescent="0.25">
      <c r="A126" s="9">
        <v>123</v>
      </c>
      <c r="B126" s="5" t="s">
        <v>937</v>
      </c>
      <c r="C126" s="5" t="s">
        <v>627</v>
      </c>
      <c r="D126" s="5" t="s">
        <v>926</v>
      </c>
      <c r="E126" s="5" t="s">
        <v>202</v>
      </c>
      <c r="F126" s="10">
        <v>46001</v>
      </c>
      <c r="G126" s="5" t="s">
        <v>11</v>
      </c>
      <c r="H126" s="5" t="s">
        <v>13</v>
      </c>
      <c r="I126" s="5" t="s">
        <v>12</v>
      </c>
      <c r="J126" s="11" t="s">
        <v>567</v>
      </c>
    </row>
    <row r="127" spans="1:10" ht="94.5" x14ac:dyDescent="0.25">
      <c r="A127" s="9">
        <v>124</v>
      </c>
      <c r="B127" s="5" t="s">
        <v>937</v>
      </c>
      <c r="C127" s="5" t="s">
        <v>203</v>
      </c>
      <c r="D127" s="5" t="s">
        <v>204</v>
      </c>
      <c r="E127" s="5" t="s">
        <v>912</v>
      </c>
      <c r="F127" s="10">
        <v>46002</v>
      </c>
      <c r="G127" s="5" t="s">
        <v>15</v>
      </c>
      <c r="H127" s="5" t="s">
        <v>26</v>
      </c>
      <c r="I127" s="5" t="s">
        <v>12</v>
      </c>
      <c r="J127" s="11" t="s">
        <v>827</v>
      </c>
    </row>
    <row r="128" spans="1:10" ht="126" x14ac:dyDescent="0.25">
      <c r="A128" s="9">
        <v>125</v>
      </c>
      <c r="B128" s="5" t="s">
        <v>937</v>
      </c>
      <c r="C128" s="5" t="s">
        <v>205</v>
      </c>
      <c r="D128" s="5" t="s">
        <v>206</v>
      </c>
      <c r="E128" s="5" t="s">
        <v>207</v>
      </c>
      <c r="F128" s="10">
        <v>46001</v>
      </c>
      <c r="G128" s="5" t="s">
        <v>11</v>
      </c>
      <c r="H128" s="5" t="s">
        <v>13</v>
      </c>
      <c r="I128" s="5" t="s">
        <v>12</v>
      </c>
      <c r="J128" s="11" t="s">
        <v>249</v>
      </c>
    </row>
    <row r="129" spans="1:10" ht="157.5" x14ac:dyDescent="0.25">
      <c r="A129" s="9">
        <v>126</v>
      </c>
      <c r="B129" s="5" t="s">
        <v>937</v>
      </c>
      <c r="C129" s="5" t="s">
        <v>858</v>
      </c>
      <c r="D129" s="5" t="s">
        <v>208</v>
      </c>
      <c r="E129" s="5" t="s">
        <v>209</v>
      </c>
      <c r="F129" s="10">
        <v>46003</v>
      </c>
      <c r="G129" s="5" t="s">
        <v>11</v>
      </c>
      <c r="H129" s="5" t="s">
        <v>62</v>
      </c>
      <c r="I129" s="5" t="s">
        <v>12</v>
      </c>
      <c r="J129" s="11" t="s">
        <v>567</v>
      </c>
    </row>
    <row r="130" spans="1:10" ht="157.5" x14ac:dyDescent="0.25">
      <c r="A130" s="9">
        <v>127</v>
      </c>
      <c r="B130" s="5" t="s">
        <v>937</v>
      </c>
      <c r="C130" s="5" t="s">
        <v>210</v>
      </c>
      <c r="D130" s="5" t="s">
        <v>204</v>
      </c>
      <c r="E130" s="5" t="s">
        <v>912</v>
      </c>
      <c r="F130" s="10">
        <v>46002</v>
      </c>
      <c r="G130" s="5" t="s">
        <v>15</v>
      </c>
      <c r="H130" s="5" t="s">
        <v>26</v>
      </c>
      <c r="I130" s="5" t="s">
        <v>17</v>
      </c>
      <c r="J130" s="11" t="s">
        <v>828</v>
      </c>
    </row>
    <row r="131" spans="1:10" ht="94.5" x14ac:dyDescent="0.25">
      <c r="A131" s="9">
        <v>128</v>
      </c>
      <c r="B131" s="5" t="s">
        <v>937</v>
      </c>
      <c r="C131" s="5" t="s">
        <v>744</v>
      </c>
      <c r="D131" s="5" t="s">
        <v>768</v>
      </c>
      <c r="E131" s="5" t="s">
        <v>211</v>
      </c>
      <c r="F131" s="10">
        <v>46001</v>
      </c>
      <c r="G131" s="5" t="s">
        <v>11</v>
      </c>
      <c r="H131" s="5" t="s">
        <v>13</v>
      </c>
      <c r="I131" s="5" t="s">
        <v>12</v>
      </c>
      <c r="J131" s="11" t="s">
        <v>769</v>
      </c>
    </row>
    <row r="132" spans="1:10" ht="126" x14ac:dyDescent="0.25">
      <c r="A132" s="9">
        <v>129</v>
      </c>
      <c r="B132" s="5" t="s">
        <v>937</v>
      </c>
      <c r="C132" s="5" t="s">
        <v>628</v>
      </c>
      <c r="D132" s="5" t="s">
        <v>912</v>
      </c>
      <c r="E132" s="5" t="s">
        <v>212</v>
      </c>
      <c r="F132" s="10">
        <v>46001</v>
      </c>
      <c r="G132" s="5" t="s">
        <v>11</v>
      </c>
      <c r="H132" s="5" t="s">
        <v>13</v>
      </c>
      <c r="I132" s="5" t="s">
        <v>12</v>
      </c>
      <c r="J132" s="11" t="s">
        <v>745</v>
      </c>
    </row>
    <row r="133" spans="1:10" ht="94.5" x14ac:dyDescent="0.25">
      <c r="A133" s="9">
        <v>130</v>
      </c>
      <c r="B133" s="5" t="s">
        <v>937</v>
      </c>
      <c r="C133" s="5" t="s">
        <v>629</v>
      </c>
      <c r="D133" s="5" t="s">
        <v>746</v>
      </c>
      <c r="E133" s="5" t="s">
        <v>213</v>
      </c>
      <c r="F133" s="10">
        <v>46001</v>
      </c>
      <c r="G133" s="5" t="s">
        <v>11</v>
      </c>
      <c r="H133" s="5" t="s">
        <v>13</v>
      </c>
      <c r="I133" s="5" t="s">
        <v>12</v>
      </c>
      <c r="J133" s="11" t="s">
        <v>829</v>
      </c>
    </row>
    <row r="134" spans="1:10" ht="189" x14ac:dyDescent="0.25">
      <c r="A134" s="9">
        <v>131</v>
      </c>
      <c r="B134" s="5" t="s">
        <v>937</v>
      </c>
      <c r="C134" s="5" t="s">
        <v>630</v>
      </c>
      <c r="D134" s="5" t="s">
        <v>524</v>
      </c>
      <c r="E134" s="5" t="s">
        <v>214</v>
      </c>
      <c r="F134" s="10">
        <v>46001</v>
      </c>
      <c r="G134" s="5" t="s">
        <v>11</v>
      </c>
      <c r="H134" s="5" t="s">
        <v>13</v>
      </c>
      <c r="I134" s="5" t="s">
        <v>12</v>
      </c>
      <c r="J134" s="11" t="s">
        <v>567</v>
      </c>
    </row>
    <row r="135" spans="1:10" ht="126" x14ac:dyDescent="0.25">
      <c r="A135" s="9">
        <v>132</v>
      </c>
      <c r="B135" s="5" t="s">
        <v>937</v>
      </c>
      <c r="C135" s="5" t="s">
        <v>631</v>
      </c>
      <c r="D135" s="5" t="s">
        <v>525</v>
      </c>
      <c r="E135" s="5" t="s">
        <v>747</v>
      </c>
      <c r="F135" s="10">
        <v>46001</v>
      </c>
      <c r="G135" s="5" t="s">
        <v>11</v>
      </c>
      <c r="H135" s="5" t="s">
        <v>13</v>
      </c>
      <c r="I135" s="5" t="s">
        <v>12</v>
      </c>
      <c r="J135" s="11" t="s">
        <v>829</v>
      </c>
    </row>
    <row r="136" spans="1:10" ht="94.5" x14ac:dyDescent="0.25">
      <c r="A136" s="12">
        <v>133</v>
      </c>
      <c r="B136" s="2" t="s">
        <v>938</v>
      </c>
      <c r="C136" s="2" t="s">
        <v>748</v>
      </c>
      <c r="D136" s="2" t="s">
        <v>215</v>
      </c>
      <c r="E136" s="2" t="s">
        <v>216</v>
      </c>
      <c r="F136" s="13">
        <v>46001</v>
      </c>
      <c r="G136" s="2" t="s">
        <v>11</v>
      </c>
      <c r="H136" s="2" t="s">
        <v>68</v>
      </c>
      <c r="I136" s="2" t="s">
        <v>12</v>
      </c>
      <c r="J136" s="14" t="s">
        <v>899</v>
      </c>
    </row>
    <row r="137" spans="1:10" ht="63" x14ac:dyDescent="0.25">
      <c r="A137" s="12">
        <v>134</v>
      </c>
      <c r="B137" s="2" t="s">
        <v>938</v>
      </c>
      <c r="C137" s="2" t="s">
        <v>691</v>
      </c>
      <c r="D137" s="2" t="s">
        <v>217</v>
      </c>
      <c r="E137" s="2" t="s">
        <v>912</v>
      </c>
      <c r="F137" s="13">
        <v>46002</v>
      </c>
      <c r="G137" s="2" t="s">
        <v>15</v>
      </c>
      <c r="H137" s="2" t="s">
        <v>26</v>
      </c>
      <c r="I137" s="2" t="s">
        <v>12</v>
      </c>
      <c r="J137" s="14" t="s">
        <v>749</v>
      </c>
    </row>
    <row r="138" spans="1:10" ht="173.25" x14ac:dyDescent="0.25">
      <c r="A138" s="12">
        <v>135</v>
      </c>
      <c r="B138" s="2" t="s">
        <v>938</v>
      </c>
      <c r="C138" s="2" t="s">
        <v>632</v>
      </c>
      <c r="D138" s="2" t="s">
        <v>926</v>
      </c>
      <c r="E138" s="2" t="s">
        <v>218</v>
      </c>
      <c r="F138" s="13">
        <v>46001</v>
      </c>
      <c r="G138" s="2" t="s">
        <v>11</v>
      </c>
      <c r="H138" s="2" t="s">
        <v>13</v>
      </c>
      <c r="I138" s="2" t="s">
        <v>21</v>
      </c>
      <c r="J138" s="14" t="s">
        <v>219</v>
      </c>
    </row>
    <row r="139" spans="1:10" ht="173.25" x14ac:dyDescent="0.25">
      <c r="A139" s="12">
        <v>136</v>
      </c>
      <c r="B139" s="2" t="s">
        <v>938</v>
      </c>
      <c r="C139" s="2" t="s">
        <v>859</v>
      </c>
      <c r="D139" s="2" t="s">
        <v>926</v>
      </c>
      <c r="E139" s="2" t="s">
        <v>220</v>
      </c>
      <c r="F139" s="13">
        <v>46001</v>
      </c>
      <c r="G139" s="2" t="s">
        <v>11</v>
      </c>
      <c r="H139" s="2" t="s">
        <v>13</v>
      </c>
      <c r="I139" s="2" t="s">
        <v>12</v>
      </c>
      <c r="J139" s="14" t="s">
        <v>324</v>
      </c>
    </row>
    <row r="140" spans="1:10" ht="110.25" x14ac:dyDescent="0.25">
      <c r="A140" s="12">
        <v>137</v>
      </c>
      <c r="B140" s="2" t="s">
        <v>938</v>
      </c>
      <c r="C140" s="18" t="s">
        <v>910</v>
      </c>
      <c r="D140" s="2" t="s">
        <v>926</v>
      </c>
      <c r="E140" s="2" t="s">
        <v>221</v>
      </c>
      <c r="F140" s="13">
        <v>46001</v>
      </c>
      <c r="G140" s="2" t="s">
        <v>11</v>
      </c>
      <c r="H140" s="2" t="s">
        <v>13</v>
      </c>
      <c r="I140" s="2" t="s">
        <v>491</v>
      </c>
      <c r="J140" s="14" t="s">
        <v>750</v>
      </c>
    </row>
    <row r="141" spans="1:10" ht="94.5" x14ac:dyDescent="0.25">
      <c r="A141" s="12">
        <v>138</v>
      </c>
      <c r="B141" s="2" t="s">
        <v>938</v>
      </c>
      <c r="C141" s="2" t="s">
        <v>860</v>
      </c>
      <c r="D141" s="2" t="s">
        <v>526</v>
      </c>
      <c r="E141" s="2" t="s">
        <v>222</v>
      </c>
      <c r="F141" s="13">
        <v>46001</v>
      </c>
      <c r="G141" s="2" t="s">
        <v>11</v>
      </c>
      <c r="H141" s="2" t="s">
        <v>13</v>
      </c>
      <c r="I141" s="2" t="s">
        <v>12</v>
      </c>
      <c r="J141" s="14" t="s">
        <v>567</v>
      </c>
    </row>
    <row r="142" spans="1:10" ht="94.5" x14ac:dyDescent="0.25">
      <c r="A142" s="12">
        <v>139</v>
      </c>
      <c r="B142" s="2" t="s">
        <v>938</v>
      </c>
      <c r="C142" s="2" t="s">
        <v>633</v>
      </c>
      <c r="D142" s="2" t="s">
        <v>224</v>
      </c>
      <c r="E142" s="2" t="s">
        <v>751</v>
      </c>
      <c r="F142" s="13">
        <v>46001</v>
      </c>
      <c r="G142" s="2" t="s">
        <v>11</v>
      </c>
      <c r="H142" s="2" t="s">
        <v>13</v>
      </c>
      <c r="I142" s="2" t="s">
        <v>12</v>
      </c>
      <c r="J142" s="14" t="s">
        <v>223</v>
      </c>
    </row>
    <row r="143" spans="1:10" ht="94.5" x14ac:dyDescent="0.25">
      <c r="A143" s="12">
        <v>140</v>
      </c>
      <c r="B143" s="2" t="s">
        <v>938</v>
      </c>
      <c r="C143" s="2" t="s">
        <v>634</v>
      </c>
      <c r="D143" s="2" t="s">
        <v>529</v>
      </c>
      <c r="E143" s="2" t="s">
        <v>225</v>
      </c>
      <c r="F143" s="13">
        <v>46001</v>
      </c>
      <c r="G143" s="2" t="s">
        <v>11</v>
      </c>
      <c r="H143" s="2" t="s">
        <v>13</v>
      </c>
      <c r="I143" s="2" t="s">
        <v>12</v>
      </c>
      <c r="J143" s="14" t="s">
        <v>324</v>
      </c>
    </row>
    <row r="144" spans="1:10" ht="252" x14ac:dyDescent="0.25">
      <c r="A144" s="12">
        <v>141</v>
      </c>
      <c r="B144" s="2" t="s">
        <v>938</v>
      </c>
      <c r="C144" s="2" t="s">
        <v>527</v>
      </c>
      <c r="D144" s="2" t="s">
        <v>528</v>
      </c>
      <c r="E144" s="2" t="s">
        <v>207</v>
      </c>
      <c r="F144" s="13">
        <v>46001</v>
      </c>
      <c r="G144" s="2" t="s">
        <v>11</v>
      </c>
      <c r="H144" s="2" t="s">
        <v>13</v>
      </c>
      <c r="I144" s="2" t="s">
        <v>12</v>
      </c>
      <c r="J144" s="14" t="s">
        <v>324</v>
      </c>
    </row>
    <row r="145" spans="1:10" ht="157.5" x14ac:dyDescent="0.25">
      <c r="A145" s="12">
        <v>142</v>
      </c>
      <c r="B145" s="2" t="s">
        <v>938</v>
      </c>
      <c r="C145" s="2" t="s">
        <v>226</v>
      </c>
      <c r="D145" s="2" t="s">
        <v>227</v>
      </c>
      <c r="E145" s="2" t="s">
        <v>912</v>
      </c>
      <c r="F145" s="13">
        <v>46002</v>
      </c>
      <c r="G145" s="2" t="s">
        <v>15</v>
      </c>
      <c r="H145" s="2" t="s">
        <v>26</v>
      </c>
      <c r="I145" s="2" t="s">
        <v>17</v>
      </c>
      <c r="J145" s="14" t="s">
        <v>818</v>
      </c>
    </row>
    <row r="146" spans="1:10" ht="110.25" x14ac:dyDescent="0.25">
      <c r="A146" s="12">
        <v>143</v>
      </c>
      <c r="B146" s="2" t="s">
        <v>938</v>
      </c>
      <c r="C146" s="2" t="s">
        <v>635</v>
      </c>
      <c r="D146" s="18" t="s">
        <v>228</v>
      </c>
      <c r="E146" s="2" t="s">
        <v>229</v>
      </c>
      <c r="F146" s="13">
        <v>46001</v>
      </c>
      <c r="G146" s="2" t="s">
        <v>11</v>
      </c>
      <c r="H146" s="2" t="s">
        <v>13</v>
      </c>
      <c r="I146" s="2" t="s">
        <v>12</v>
      </c>
      <c r="J146" s="14" t="s">
        <v>97</v>
      </c>
    </row>
    <row r="147" spans="1:10" ht="94.5" x14ac:dyDescent="0.25">
      <c r="A147" s="12">
        <v>144</v>
      </c>
      <c r="B147" s="2" t="s">
        <v>938</v>
      </c>
      <c r="C147" s="2" t="s">
        <v>636</v>
      </c>
      <c r="D147" s="2" t="s">
        <v>230</v>
      </c>
      <c r="E147" s="2" t="s">
        <v>912</v>
      </c>
      <c r="F147" s="13">
        <v>46001</v>
      </c>
      <c r="G147" s="2" t="s">
        <v>11</v>
      </c>
      <c r="H147" s="2" t="s">
        <v>13</v>
      </c>
      <c r="I147" s="2" t="s">
        <v>12</v>
      </c>
      <c r="J147" s="14" t="s">
        <v>231</v>
      </c>
    </row>
    <row r="148" spans="1:10" ht="236.25" x14ac:dyDescent="0.25">
      <c r="A148" s="12">
        <v>145</v>
      </c>
      <c r="B148" s="2" t="s">
        <v>938</v>
      </c>
      <c r="C148" s="2" t="s">
        <v>861</v>
      </c>
      <c r="D148" s="2" t="s">
        <v>530</v>
      </c>
      <c r="E148" s="2" t="s">
        <v>232</v>
      </c>
      <c r="F148" s="13">
        <v>46001</v>
      </c>
      <c r="G148" s="2" t="s">
        <v>11</v>
      </c>
      <c r="H148" s="2" t="s">
        <v>13</v>
      </c>
      <c r="I148" s="2" t="s">
        <v>21</v>
      </c>
      <c r="J148" s="14" t="s">
        <v>752</v>
      </c>
    </row>
    <row r="149" spans="1:10" ht="157.5" x14ac:dyDescent="0.25">
      <c r="A149" s="12">
        <v>146</v>
      </c>
      <c r="B149" s="2" t="s">
        <v>938</v>
      </c>
      <c r="C149" s="2" t="s">
        <v>233</v>
      </c>
      <c r="D149" s="2" t="s">
        <v>227</v>
      </c>
      <c r="E149" s="2" t="s">
        <v>912</v>
      </c>
      <c r="F149" s="13">
        <v>46002</v>
      </c>
      <c r="G149" s="2" t="s">
        <v>15</v>
      </c>
      <c r="H149" s="2" t="s">
        <v>26</v>
      </c>
      <c r="I149" s="2" t="s">
        <v>17</v>
      </c>
      <c r="J149" s="14" t="s">
        <v>819</v>
      </c>
    </row>
    <row r="150" spans="1:10" ht="189" x14ac:dyDescent="0.25">
      <c r="A150" s="12">
        <v>147</v>
      </c>
      <c r="B150" s="2" t="s">
        <v>938</v>
      </c>
      <c r="C150" s="2" t="s">
        <v>862</v>
      </c>
      <c r="D150" s="2" t="s">
        <v>926</v>
      </c>
      <c r="E150" s="2" t="s">
        <v>234</v>
      </c>
      <c r="F150" s="13">
        <v>46001</v>
      </c>
      <c r="G150" s="2" t="s">
        <v>11</v>
      </c>
      <c r="H150" s="2" t="s">
        <v>13</v>
      </c>
      <c r="I150" s="2" t="s">
        <v>12</v>
      </c>
      <c r="J150" s="14" t="s">
        <v>716</v>
      </c>
    </row>
    <row r="151" spans="1:10" ht="141.75" x14ac:dyDescent="0.25">
      <c r="A151" s="12">
        <v>148</v>
      </c>
      <c r="B151" s="2" t="s">
        <v>938</v>
      </c>
      <c r="C151" s="2" t="s">
        <v>863</v>
      </c>
      <c r="D151" s="2" t="s">
        <v>926</v>
      </c>
      <c r="E151" s="2" t="s">
        <v>235</v>
      </c>
      <c r="F151" s="13">
        <v>46001</v>
      </c>
      <c r="G151" s="2" t="s">
        <v>11</v>
      </c>
      <c r="H151" s="2" t="s">
        <v>13</v>
      </c>
      <c r="I151" s="2" t="s">
        <v>17</v>
      </c>
      <c r="J151" s="14" t="s">
        <v>959</v>
      </c>
    </row>
    <row r="152" spans="1:10" ht="94.5" x14ac:dyDescent="0.25">
      <c r="A152" s="12">
        <v>149</v>
      </c>
      <c r="B152" s="2" t="s">
        <v>938</v>
      </c>
      <c r="C152" s="18" t="s">
        <v>236</v>
      </c>
      <c r="D152" s="2" t="s">
        <v>926</v>
      </c>
      <c r="E152" s="2" t="s">
        <v>237</v>
      </c>
      <c r="F152" s="13">
        <v>46001</v>
      </c>
      <c r="G152" s="2" t="s">
        <v>11</v>
      </c>
      <c r="H152" s="2" t="s">
        <v>13</v>
      </c>
      <c r="I152" s="2" t="s">
        <v>12</v>
      </c>
      <c r="J152" s="14" t="s">
        <v>567</v>
      </c>
    </row>
    <row r="153" spans="1:10" ht="157.5" x14ac:dyDescent="0.25">
      <c r="A153" s="12">
        <v>150</v>
      </c>
      <c r="B153" s="2" t="s">
        <v>938</v>
      </c>
      <c r="C153" s="2" t="s">
        <v>238</v>
      </c>
      <c r="D153" s="2" t="s">
        <v>227</v>
      </c>
      <c r="E153" s="2" t="s">
        <v>912</v>
      </c>
      <c r="F153" s="13">
        <v>46002</v>
      </c>
      <c r="G153" s="2" t="s">
        <v>15</v>
      </c>
      <c r="H153" s="2" t="s">
        <v>26</v>
      </c>
      <c r="I153" s="2" t="s">
        <v>17</v>
      </c>
      <c r="J153" s="14" t="s">
        <v>818</v>
      </c>
    </row>
    <row r="154" spans="1:10" ht="94.5" x14ac:dyDescent="0.25">
      <c r="A154" s="12">
        <v>151</v>
      </c>
      <c r="B154" s="2" t="s">
        <v>938</v>
      </c>
      <c r="C154" s="2" t="s">
        <v>637</v>
      </c>
      <c r="D154" s="2" t="s">
        <v>531</v>
      </c>
      <c r="E154" s="2" t="s">
        <v>239</v>
      </c>
      <c r="F154" s="13">
        <v>46001</v>
      </c>
      <c r="G154" s="2" t="s">
        <v>11</v>
      </c>
      <c r="H154" s="2" t="s">
        <v>13</v>
      </c>
      <c r="I154" s="2" t="s">
        <v>12</v>
      </c>
      <c r="J154" s="14" t="s">
        <v>88</v>
      </c>
    </row>
    <row r="155" spans="1:10" ht="110.25" x14ac:dyDescent="0.25">
      <c r="A155" s="12">
        <v>152</v>
      </c>
      <c r="B155" s="2" t="s">
        <v>938</v>
      </c>
      <c r="C155" s="2" t="s">
        <v>864</v>
      </c>
      <c r="D155" s="2" t="s">
        <v>926</v>
      </c>
      <c r="E155" s="2" t="s">
        <v>240</v>
      </c>
      <c r="F155" s="13">
        <v>46001</v>
      </c>
      <c r="G155" s="2" t="s">
        <v>11</v>
      </c>
      <c r="H155" s="2" t="s">
        <v>13</v>
      </c>
      <c r="I155" s="2" t="s">
        <v>17</v>
      </c>
      <c r="J155" s="14" t="s">
        <v>830</v>
      </c>
    </row>
    <row r="156" spans="1:10" ht="47.25" x14ac:dyDescent="0.25">
      <c r="A156" s="9">
        <v>153</v>
      </c>
      <c r="B156" s="5" t="s">
        <v>939</v>
      </c>
      <c r="C156" s="5" t="s">
        <v>241</v>
      </c>
      <c r="D156" s="5" t="s">
        <v>242</v>
      </c>
      <c r="E156" s="5" t="s">
        <v>243</v>
      </c>
      <c r="F156" s="10">
        <v>45989</v>
      </c>
      <c r="G156" s="5" t="s">
        <v>19</v>
      </c>
      <c r="H156" s="5" t="s">
        <v>50</v>
      </c>
      <c r="I156" s="5" t="s">
        <v>12</v>
      </c>
      <c r="J156" s="11" t="s">
        <v>25</v>
      </c>
    </row>
    <row r="157" spans="1:10" ht="47.25" x14ac:dyDescent="0.25">
      <c r="A157" s="9">
        <v>154</v>
      </c>
      <c r="B157" s="5" t="s">
        <v>939</v>
      </c>
      <c r="C157" s="5" t="s">
        <v>241</v>
      </c>
      <c r="D157" s="5" t="s">
        <v>244</v>
      </c>
      <c r="E157" s="5" t="s">
        <v>912</v>
      </c>
      <c r="F157" s="10">
        <v>45989</v>
      </c>
      <c r="G157" s="5" t="s">
        <v>19</v>
      </c>
      <c r="H157" s="5" t="s">
        <v>50</v>
      </c>
      <c r="I157" s="5" t="s">
        <v>12</v>
      </c>
      <c r="J157" s="11" t="s">
        <v>324</v>
      </c>
    </row>
    <row r="158" spans="1:10" ht="94.5" x14ac:dyDescent="0.25">
      <c r="A158" s="9">
        <v>155</v>
      </c>
      <c r="B158" s="5" t="s">
        <v>939</v>
      </c>
      <c r="C158" s="5" t="s">
        <v>865</v>
      </c>
      <c r="D158" s="5" t="s">
        <v>753</v>
      </c>
      <c r="E158" s="5" t="s">
        <v>245</v>
      </c>
      <c r="F158" s="10">
        <v>46001</v>
      </c>
      <c r="G158" s="5" t="s">
        <v>11</v>
      </c>
      <c r="H158" s="5" t="s">
        <v>68</v>
      </c>
      <c r="I158" s="5" t="s">
        <v>21</v>
      </c>
      <c r="J158" s="11" t="s">
        <v>246</v>
      </c>
    </row>
    <row r="159" spans="1:10" ht="94.5" x14ac:dyDescent="0.25">
      <c r="A159" s="9">
        <v>156</v>
      </c>
      <c r="B159" s="5" t="s">
        <v>939</v>
      </c>
      <c r="C159" s="5" t="s">
        <v>866</v>
      </c>
      <c r="D159" s="5" t="s">
        <v>532</v>
      </c>
      <c r="E159" s="5" t="s">
        <v>247</v>
      </c>
      <c r="F159" s="10">
        <v>46001</v>
      </c>
      <c r="G159" s="5" t="s">
        <v>11</v>
      </c>
      <c r="H159" s="5" t="s">
        <v>13</v>
      </c>
      <c r="I159" s="5" t="s">
        <v>17</v>
      </c>
      <c r="J159" s="11" t="s">
        <v>754</v>
      </c>
    </row>
    <row r="160" spans="1:10" ht="94.5" x14ac:dyDescent="0.25">
      <c r="A160" s="9">
        <v>157</v>
      </c>
      <c r="B160" s="5" t="s">
        <v>939</v>
      </c>
      <c r="C160" s="5" t="s">
        <v>867</v>
      </c>
      <c r="D160" s="5" t="s">
        <v>533</v>
      </c>
      <c r="E160" s="5" t="s">
        <v>248</v>
      </c>
      <c r="F160" s="10">
        <v>46001</v>
      </c>
      <c r="G160" s="5" t="s">
        <v>11</v>
      </c>
      <c r="H160" s="5" t="s">
        <v>13</v>
      </c>
      <c r="I160" s="5" t="s">
        <v>12</v>
      </c>
      <c r="J160" s="11" t="s">
        <v>249</v>
      </c>
    </row>
    <row r="161" spans="1:10" ht="126" x14ac:dyDescent="0.25">
      <c r="A161" s="9">
        <v>158</v>
      </c>
      <c r="B161" s="5" t="s">
        <v>939</v>
      </c>
      <c r="C161" s="5" t="s">
        <v>868</v>
      </c>
      <c r="D161" s="5" t="s">
        <v>534</v>
      </c>
      <c r="E161" s="5" t="s">
        <v>250</v>
      </c>
      <c r="F161" s="10">
        <v>46001</v>
      </c>
      <c r="G161" s="5" t="s">
        <v>11</v>
      </c>
      <c r="H161" s="5" t="s">
        <v>13</v>
      </c>
      <c r="I161" s="5" t="s">
        <v>12</v>
      </c>
      <c r="J161" s="11" t="s">
        <v>251</v>
      </c>
    </row>
    <row r="162" spans="1:10" ht="94.5" x14ac:dyDescent="0.25">
      <c r="A162" s="9">
        <v>159</v>
      </c>
      <c r="B162" s="5" t="s">
        <v>939</v>
      </c>
      <c r="C162" s="5" t="s">
        <v>869</v>
      </c>
      <c r="D162" s="5" t="s">
        <v>252</v>
      </c>
      <c r="E162" s="5" t="s">
        <v>253</v>
      </c>
      <c r="F162" s="10">
        <v>46001</v>
      </c>
      <c r="G162" s="5" t="s">
        <v>11</v>
      </c>
      <c r="H162" s="5" t="s">
        <v>13</v>
      </c>
      <c r="I162" s="5" t="s">
        <v>12</v>
      </c>
      <c r="J162" s="11" t="s">
        <v>249</v>
      </c>
    </row>
    <row r="163" spans="1:10" ht="141.75" x14ac:dyDescent="0.25">
      <c r="A163" s="9">
        <v>160</v>
      </c>
      <c r="B163" s="5" t="s">
        <v>939</v>
      </c>
      <c r="C163" s="5" t="s">
        <v>535</v>
      </c>
      <c r="D163" s="5" t="s">
        <v>536</v>
      </c>
      <c r="E163" s="5" t="s">
        <v>254</v>
      </c>
      <c r="F163" s="10">
        <v>46001</v>
      </c>
      <c r="G163" s="5" t="s">
        <v>11</v>
      </c>
      <c r="H163" s="5" t="s">
        <v>13</v>
      </c>
      <c r="I163" s="5" t="s">
        <v>12</v>
      </c>
      <c r="J163" s="11" t="s">
        <v>249</v>
      </c>
    </row>
    <row r="164" spans="1:10" ht="141.75" x14ac:dyDescent="0.25">
      <c r="A164" s="9">
        <v>161</v>
      </c>
      <c r="B164" s="5" t="s">
        <v>939</v>
      </c>
      <c r="C164" s="5" t="s">
        <v>638</v>
      </c>
      <c r="D164" s="5" t="s">
        <v>926</v>
      </c>
      <c r="E164" s="5" t="s">
        <v>255</v>
      </c>
      <c r="F164" s="10">
        <v>46001</v>
      </c>
      <c r="G164" s="5" t="s">
        <v>11</v>
      </c>
      <c r="H164" s="5" t="s">
        <v>13</v>
      </c>
      <c r="I164" s="5" t="s">
        <v>12</v>
      </c>
      <c r="J164" s="11" t="s">
        <v>755</v>
      </c>
    </row>
    <row r="165" spans="1:10" ht="94.5" x14ac:dyDescent="0.25">
      <c r="A165" s="9">
        <v>162</v>
      </c>
      <c r="B165" s="5" t="s">
        <v>939</v>
      </c>
      <c r="C165" s="5" t="s">
        <v>639</v>
      </c>
      <c r="D165" s="5" t="s">
        <v>537</v>
      </c>
      <c r="E165" s="5" t="s">
        <v>256</v>
      </c>
      <c r="F165" s="10">
        <v>46001</v>
      </c>
      <c r="G165" s="5" t="s">
        <v>11</v>
      </c>
      <c r="H165" s="5" t="s">
        <v>13</v>
      </c>
      <c r="I165" s="5" t="s">
        <v>12</v>
      </c>
      <c r="J165" s="11" t="s">
        <v>756</v>
      </c>
    </row>
    <row r="166" spans="1:10" ht="94.5" x14ac:dyDescent="0.25">
      <c r="A166" s="9">
        <v>163</v>
      </c>
      <c r="B166" s="5" t="s">
        <v>939</v>
      </c>
      <c r="C166" s="5" t="s">
        <v>870</v>
      </c>
      <c r="D166" s="5" t="s">
        <v>926</v>
      </c>
      <c r="E166" s="5" t="s">
        <v>257</v>
      </c>
      <c r="F166" s="10">
        <v>46001</v>
      </c>
      <c r="G166" s="5" t="s">
        <v>11</v>
      </c>
      <c r="H166" s="5" t="s">
        <v>13</v>
      </c>
      <c r="I166" s="5" t="s">
        <v>17</v>
      </c>
      <c r="J166" s="11" t="s">
        <v>258</v>
      </c>
    </row>
    <row r="167" spans="1:10" ht="110.25" x14ac:dyDescent="0.25">
      <c r="A167" s="9">
        <v>164</v>
      </c>
      <c r="B167" s="5" t="s">
        <v>939</v>
      </c>
      <c r="C167" s="5" t="s">
        <v>640</v>
      </c>
      <c r="D167" s="5" t="s">
        <v>926</v>
      </c>
      <c r="E167" s="5" t="s">
        <v>259</v>
      </c>
      <c r="F167" s="10">
        <v>46001</v>
      </c>
      <c r="G167" s="5" t="s">
        <v>11</v>
      </c>
      <c r="H167" s="5" t="s">
        <v>13</v>
      </c>
      <c r="I167" s="5" t="s">
        <v>21</v>
      </c>
      <c r="J167" s="11" t="s">
        <v>260</v>
      </c>
    </row>
    <row r="168" spans="1:10" ht="94.5" x14ac:dyDescent="0.25">
      <c r="A168" s="9">
        <v>165</v>
      </c>
      <c r="B168" s="5" t="s">
        <v>939</v>
      </c>
      <c r="C168" s="5" t="s">
        <v>871</v>
      </c>
      <c r="D168" s="5" t="s">
        <v>261</v>
      </c>
      <c r="E168" s="5" t="s">
        <v>262</v>
      </c>
      <c r="F168" s="10">
        <v>46001</v>
      </c>
      <c r="G168" s="5" t="s">
        <v>11</v>
      </c>
      <c r="H168" s="5" t="s">
        <v>13</v>
      </c>
      <c r="I168" s="5" t="s">
        <v>12</v>
      </c>
      <c r="J168" s="11" t="s">
        <v>324</v>
      </c>
    </row>
    <row r="169" spans="1:10" ht="94.5" x14ac:dyDescent="0.25">
      <c r="A169" s="9">
        <v>166</v>
      </c>
      <c r="B169" s="5" t="s">
        <v>939</v>
      </c>
      <c r="C169" s="5" t="s">
        <v>641</v>
      </c>
      <c r="D169" s="15" t="s">
        <v>263</v>
      </c>
      <c r="E169" s="5" t="s">
        <v>264</v>
      </c>
      <c r="F169" s="10">
        <v>46001</v>
      </c>
      <c r="G169" s="5" t="s">
        <v>11</v>
      </c>
      <c r="H169" s="5" t="s">
        <v>13</v>
      </c>
      <c r="I169" s="5" t="s">
        <v>17</v>
      </c>
      <c r="J169" s="11" t="s">
        <v>960</v>
      </c>
    </row>
    <row r="170" spans="1:10" ht="189" x14ac:dyDescent="0.25">
      <c r="A170" s="9">
        <v>167</v>
      </c>
      <c r="B170" s="5" t="s">
        <v>939</v>
      </c>
      <c r="C170" s="5" t="s">
        <v>872</v>
      </c>
      <c r="D170" s="5" t="s">
        <v>538</v>
      </c>
      <c r="E170" s="5" t="s">
        <v>265</v>
      </c>
      <c r="F170" s="10">
        <v>46001</v>
      </c>
      <c r="G170" s="5" t="s">
        <v>11</v>
      </c>
      <c r="H170" s="5" t="s">
        <v>13</v>
      </c>
      <c r="I170" s="5" t="s">
        <v>12</v>
      </c>
      <c r="J170" s="11" t="s">
        <v>324</v>
      </c>
    </row>
    <row r="171" spans="1:10" ht="141.75" x14ac:dyDescent="0.25">
      <c r="A171" s="9">
        <v>168</v>
      </c>
      <c r="B171" s="5" t="s">
        <v>939</v>
      </c>
      <c r="C171" s="5" t="s">
        <v>692</v>
      </c>
      <c r="D171" s="5" t="s">
        <v>266</v>
      </c>
      <c r="E171" s="5" t="s">
        <v>912</v>
      </c>
      <c r="F171" s="10">
        <v>46002</v>
      </c>
      <c r="G171" s="5" t="s">
        <v>15</v>
      </c>
      <c r="H171" s="5" t="s">
        <v>26</v>
      </c>
      <c r="I171" s="5" t="s">
        <v>17</v>
      </c>
      <c r="J171" s="11" t="s">
        <v>961</v>
      </c>
    </row>
    <row r="172" spans="1:10" ht="94.5" x14ac:dyDescent="0.25">
      <c r="A172" s="9">
        <v>169</v>
      </c>
      <c r="B172" s="5" t="s">
        <v>939</v>
      </c>
      <c r="C172" s="5" t="s">
        <v>642</v>
      </c>
      <c r="D172" s="5" t="s">
        <v>757</v>
      </c>
      <c r="E172" s="5" t="s">
        <v>267</v>
      </c>
      <c r="F172" s="10">
        <v>46001</v>
      </c>
      <c r="G172" s="5" t="s">
        <v>11</v>
      </c>
      <c r="H172" s="5" t="s">
        <v>13</v>
      </c>
      <c r="I172" s="5" t="s">
        <v>12</v>
      </c>
      <c r="J172" s="11" t="s">
        <v>567</v>
      </c>
    </row>
    <row r="173" spans="1:10" ht="110.25" x14ac:dyDescent="0.25">
      <c r="A173" s="9">
        <v>170</v>
      </c>
      <c r="B173" s="5" t="s">
        <v>939</v>
      </c>
      <c r="C173" s="5" t="s">
        <v>873</v>
      </c>
      <c r="D173" s="15" t="s">
        <v>539</v>
      </c>
      <c r="E173" s="5" t="s">
        <v>268</v>
      </c>
      <c r="F173" s="10">
        <v>46001</v>
      </c>
      <c r="G173" s="5" t="s">
        <v>11</v>
      </c>
      <c r="H173" s="5" t="s">
        <v>13</v>
      </c>
      <c r="I173" s="5" t="s">
        <v>21</v>
      </c>
      <c r="J173" s="11" t="s">
        <v>269</v>
      </c>
    </row>
    <row r="174" spans="1:10" ht="157.5" x14ac:dyDescent="0.25">
      <c r="A174" s="9">
        <v>171</v>
      </c>
      <c r="B174" s="5" t="s">
        <v>939</v>
      </c>
      <c r="C174" s="5" t="s">
        <v>874</v>
      </c>
      <c r="D174" s="5" t="s">
        <v>926</v>
      </c>
      <c r="E174" s="5" t="s">
        <v>270</v>
      </c>
      <c r="F174" s="10">
        <v>46001</v>
      </c>
      <c r="G174" s="5" t="s">
        <v>11</v>
      </c>
      <c r="H174" s="5" t="s">
        <v>13</v>
      </c>
      <c r="I174" s="5" t="s">
        <v>12</v>
      </c>
      <c r="J174" s="11" t="s">
        <v>324</v>
      </c>
    </row>
    <row r="175" spans="1:10" ht="141.75" x14ac:dyDescent="0.25">
      <c r="A175" s="9">
        <v>172</v>
      </c>
      <c r="B175" s="5" t="s">
        <v>939</v>
      </c>
      <c r="C175" s="5" t="s">
        <v>875</v>
      </c>
      <c r="D175" s="5" t="s">
        <v>926</v>
      </c>
      <c r="E175" s="5" t="s">
        <v>271</v>
      </c>
      <c r="F175" s="10">
        <v>46001</v>
      </c>
      <c r="G175" s="5" t="s">
        <v>11</v>
      </c>
      <c r="H175" s="5" t="s">
        <v>13</v>
      </c>
      <c r="I175" s="5" t="s">
        <v>12</v>
      </c>
      <c r="J175" s="11" t="s">
        <v>272</v>
      </c>
    </row>
    <row r="176" spans="1:10" ht="94.5" x14ac:dyDescent="0.25">
      <c r="A176" s="9">
        <v>173</v>
      </c>
      <c r="B176" s="5" t="s">
        <v>939</v>
      </c>
      <c r="C176" s="5" t="s">
        <v>876</v>
      </c>
      <c r="D176" s="5" t="s">
        <v>273</v>
      </c>
      <c r="E176" s="5" t="s">
        <v>274</v>
      </c>
      <c r="F176" s="10">
        <v>46001</v>
      </c>
      <c r="G176" s="5" t="s">
        <v>11</v>
      </c>
      <c r="H176" s="5" t="s">
        <v>13</v>
      </c>
      <c r="I176" s="5" t="s">
        <v>21</v>
      </c>
      <c r="J176" s="11" t="s">
        <v>831</v>
      </c>
    </row>
    <row r="177" spans="1:10" ht="94.5" x14ac:dyDescent="0.25">
      <c r="A177" s="9">
        <v>174</v>
      </c>
      <c r="B177" s="5" t="s">
        <v>939</v>
      </c>
      <c r="C177" s="5" t="s">
        <v>540</v>
      </c>
      <c r="D177" s="15" t="s">
        <v>275</v>
      </c>
      <c r="E177" s="5" t="s">
        <v>276</v>
      </c>
      <c r="F177" s="10">
        <v>46001</v>
      </c>
      <c r="G177" s="5" t="s">
        <v>11</v>
      </c>
      <c r="H177" s="5" t="s">
        <v>13</v>
      </c>
      <c r="I177" s="5" t="s">
        <v>12</v>
      </c>
      <c r="J177" s="11" t="s">
        <v>567</v>
      </c>
    </row>
    <row r="178" spans="1:10" ht="94.5" x14ac:dyDescent="0.25">
      <c r="A178" s="9">
        <v>175</v>
      </c>
      <c r="B178" s="5" t="s">
        <v>939</v>
      </c>
      <c r="C178" s="5" t="s">
        <v>877</v>
      </c>
      <c r="D178" s="5" t="s">
        <v>277</v>
      </c>
      <c r="E178" s="5" t="s">
        <v>278</v>
      </c>
      <c r="F178" s="10">
        <v>46001</v>
      </c>
      <c r="G178" s="5" t="s">
        <v>11</v>
      </c>
      <c r="H178" s="5" t="s">
        <v>13</v>
      </c>
      <c r="I178" s="5" t="s">
        <v>12</v>
      </c>
      <c r="J178" s="11" t="s">
        <v>567</v>
      </c>
    </row>
    <row r="179" spans="1:10" ht="126" x14ac:dyDescent="0.25">
      <c r="A179" s="12">
        <v>176</v>
      </c>
      <c r="B179" s="2" t="s">
        <v>940</v>
      </c>
      <c r="C179" s="2" t="s">
        <v>279</v>
      </c>
      <c r="D179" s="2" t="s">
        <v>280</v>
      </c>
      <c r="E179" s="2" t="s">
        <v>281</v>
      </c>
      <c r="F179" s="13">
        <v>45980</v>
      </c>
      <c r="G179" s="2" t="s">
        <v>11</v>
      </c>
      <c r="H179" s="2" t="s">
        <v>494</v>
      </c>
      <c r="I179" s="17" t="s">
        <v>12</v>
      </c>
      <c r="J179" s="14" t="s">
        <v>758</v>
      </c>
    </row>
    <row r="180" spans="1:10" ht="157.5" x14ac:dyDescent="0.25">
      <c r="A180" s="12">
        <v>177</v>
      </c>
      <c r="B180" s="2" t="s">
        <v>940</v>
      </c>
      <c r="C180" s="2" t="s">
        <v>282</v>
      </c>
      <c r="D180" s="2" t="s">
        <v>283</v>
      </c>
      <c r="E180" s="2" t="s">
        <v>284</v>
      </c>
      <c r="F180" s="13">
        <v>45980</v>
      </c>
      <c r="G180" s="2" t="s">
        <v>11</v>
      </c>
      <c r="H180" s="2" t="s">
        <v>494</v>
      </c>
      <c r="I180" s="2" t="s">
        <v>17</v>
      </c>
      <c r="J180" s="14" t="s">
        <v>285</v>
      </c>
    </row>
    <row r="181" spans="1:10" ht="47.25" x14ac:dyDescent="0.25">
      <c r="A181" s="12">
        <v>178</v>
      </c>
      <c r="B181" s="2" t="s">
        <v>940</v>
      </c>
      <c r="C181" s="2" t="s">
        <v>286</v>
      </c>
      <c r="D181" s="2" t="s">
        <v>287</v>
      </c>
      <c r="E181" s="2" t="s">
        <v>912</v>
      </c>
      <c r="F181" s="13">
        <v>45989</v>
      </c>
      <c r="G181" s="2" t="s">
        <v>19</v>
      </c>
      <c r="H181" s="2" t="s">
        <v>50</v>
      </c>
      <c r="I181" s="2" t="s">
        <v>12</v>
      </c>
      <c r="J181" s="14" t="s">
        <v>76</v>
      </c>
    </row>
    <row r="182" spans="1:10" ht="189" x14ac:dyDescent="0.25">
      <c r="A182" s="12">
        <v>179</v>
      </c>
      <c r="B182" s="2" t="s">
        <v>940</v>
      </c>
      <c r="C182" s="2" t="s">
        <v>693</v>
      </c>
      <c r="D182" s="2" t="s">
        <v>288</v>
      </c>
      <c r="E182" s="2" t="s">
        <v>912</v>
      </c>
      <c r="F182" s="13">
        <v>46002</v>
      </c>
      <c r="G182" s="2" t="s">
        <v>15</v>
      </c>
      <c r="H182" s="2" t="s">
        <v>26</v>
      </c>
      <c r="I182" s="2" t="s">
        <v>12</v>
      </c>
      <c r="J182" s="14" t="s">
        <v>832</v>
      </c>
    </row>
    <row r="183" spans="1:10" ht="94.5" x14ac:dyDescent="0.25">
      <c r="A183" s="12">
        <v>180</v>
      </c>
      <c r="B183" s="2" t="s">
        <v>940</v>
      </c>
      <c r="C183" s="2" t="s">
        <v>759</v>
      </c>
      <c r="D183" s="2" t="s">
        <v>541</v>
      </c>
      <c r="E183" s="2" t="s">
        <v>289</v>
      </c>
      <c r="F183" s="13">
        <v>46001</v>
      </c>
      <c r="G183" s="2" t="s">
        <v>11</v>
      </c>
      <c r="H183" s="2" t="s">
        <v>68</v>
      </c>
      <c r="I183" s="2" t="s">
        <v>12</v>
      </c>
      <c r="J183" s="14" t="s">
        <v>567</v>
      </c>
    </row>
    <row r="184" spans="1:10" ht="110.25" x14ac:dyDescent="0.25">
      <c r="A184" s="12">
        <v>181</v>
      </c>
      <c r="B184" s="2" t="s">
        <v>940</v>
      </c>
      <c r="C184" s="2" t="s">
        <v>878</v>
      </c>
      <c r="D184" s="2" t="s">
        <v>290</v>
      </c>
      <c r="E184" s="2" t="s">
        <v>761</v>
      </c>
      <c r="F184" s="13">
        <v>46002</v>
      </c>
      <c r="G184" s="2" t="s">
        <v>291</v>
      </c>
      <c r="H184" s="2" t="s">
        <v>292</v>
      </c>
      <c r="I184" s="2" t="s">
        <v>17</v>
      </c>
      <c r="J184" s="14" t="s">
        <v>760</v>
      </c>
    </row>
    <row r="185" spans="1:10" ht="126" x14ac:dyDescent="0.25">
      <c r="A185" s="12">
        <v>182</v>
      </c>
      <c r="B185" s="2" t="s">
        <v>940</v>
      </c>
      <c r="C185" s="2" t="s">
        <v>643</v>
      </c>
      <c r="D185" s="2" t="s">
        <v>542</v>
      </c>
      <c r="E185" s="2" t="s">
        <v>293</v>
      </c>
      <c r="F185" s="13">
        <v>46001</v>
      </c>
      <c r="G185" s="2" t="s">
        <v>11</v>
      </c>
      <c r="H185" s="2" t="s">
        <v>13</v>
      </c>
      <c r="I185" s="2" t="s">
        <v>12</v>
      </c>
      <c r="J185" s="14" t="s">
        <v>324</v>
      </c>
    </row>
    <row r="186" spans="1:10" ht="94.5" x14ac:dyDescent="0.25">
      <c r="A186" s="12">
        <v>183</v>
      </c>
      <c r="B186" s="2" t="s">
        <v>940</v>
      </c>
      <c r="C186" s="2" t="s">
        <v>644</v>
      </c>
      <c r="D186" s="2" t="s">
        <v>543</v>
      </c>
      <c r="E186" s="2" t="s">
        <v>294</v>
      </c>
      <c r="F186" s="13">
        <v>46001</v>
      </c>
      <c r="G186" s="2" t="s">
        <v>11</v>
      </c>
      <c r="H186" s="2" t="s">
        <v>13</v>
      </c>
      <c r="I186" s="2" t="s">
        <v>12</v>
      </c>
      <c r="J186" s="14" t="s">
        <v>567</v>
      </c>
    </row>
    <row r="187" spans="1:10" ht="78.75" x14ac:dyDescent="0.25">
      <c r="A187" s="12">
        <v>184</v>
      </c>
      <c r="B187" s="2" t="s">
        <v>940</v>
      </c>
      <c r="C187" s="2" t="s">
        <v>695</v>
      </c>
      <c r="D187" s="2" t="s">
        <v>295</v>
      </c>
      <c r="E187" s="2" t="s">
        <v>912</v>
      </c>
      <c r="F187" s="13">
        <v>46002</v>
      </c>
      <c r="G187" s="2" t="s">
        <v>15</v>
      </c>
      <c r="H187" s="2" t="s">
        <v>26</v>
      </c>
      <c r="I187" s="2" t="s">
        <v>12</v>
      </c>
      <c r="J187" s="14" t="s">
        <v>773</v>
      </c>
    </row>
    <row r="188" spans="1:10" ht="157.5" x14ac:dyDescent="0.25">
      <c r="A188" s="12">
        <v>185</v>
      </c>
      <c r="B188" s="2" t="s">
        <v>940</v>
      </c>
      <c r="C188" s="2" t="s">
        <v>767</v>
      </c>
      <c r="D188" s="2" t="s">
        <v>694</v>
      </c>
      <c r="E188" s="2" t="s">
        <v>912</v>
      </c>
      <c r="F188" s="13">
        <v>46002</v>
      </c>
      <c r="G188" s="2" t="s">
        <v>15</v>
      </c>
      <c r="H188" s="2" t="s">
        <v>26</v>
      </c>
      <c r="I188" s="2" t="s">
        <v>12</v>
      </c>
      <c r="J188" s="14" t="s">
        <v>949</v>
      </c>
    </row>
    <row r="189" spans="1:10" ht="94.5" x14ac:dyDescent="0.25">
      <c r="A189" s="12">
        <v>186</v>
      </c>
      <c r="B189" s="2" t="s">
        <v>940</v>
      </c>
      <c r="C189" s="2" t="s">
        <v>879</v>
      </c>
      <c r="D189" s="2" t="s">
        <v>296</v>
      </c>
      <c r="E189" s="2" t="s">
        <v>297</v>
      </c>
      <c r="F189" s="13">
        <v>46001</v>
      </c>
      <c r="G189" s="2" t="s">
        <v>11</v>
      </c>
      <c r="H189" s="2" t="s">
        <v>13</v>
      </c>
      <c r="I189" s="2" t="s">
        <v>12</v>
      </c>
      <c r="J189" s="14" t="s">
        <v>567</v>
      </c>
    </row>
    <row r="190" spans="1:10" ht="94.5" x14ac:dyDescent="0.25">
      <c r="A190" s="12">
        <v>187</v>
      </c>
      <c r="B190" s="2" t="s">
        <v>940</v>
      </c>
      <c r="C190" s="2" t="s">
        <v>645</v>
      </c>
      <c r="D190" s="2" t="s">
        <v>298</v>
      </c>
      <c r="E190" s="2" t="s">
        <v>912</v>
      </c>
      <c r="F190" s="13">
        <v>46001</v>
      </c>
      <c r="G190" s="2" t="s">
        <v>11</v>
      </c>
      <c r="H190" s="2" t="s">
        <v>13</v>
      </c>
      <c r="I190" s="2" t="s">
        <v>12</v>
      </c>
      <c r="J190" s="14" t="s">
        <v>324</v>
      </c>
    </row>
    <row r="191" spans="1:10" ht="94.5" x14ac:dyDescent="0.25">
      <c r="A191" s="12">
        <v>188</v>
      </c>
      <c r="B191" s="2" t="s">
        <v>940</v>
      </c>
      <c r="C191" s="2" t="s">
        <v>880</v>
      </c>
      <c r="D191" s="2" t="s">
        <v>926</v>
      </c>
      <c r="E191" s="2" t="s">
        <v>299</v>
      </c>
      <c r="F191" s="13">
        <v>46001</v>
      </c>
      <c r="G191" s="2" t="s">
        <v>11</v>
      </c>
      <c r="H191" s="2" t="s">
        <v>13</v>
      </c>
      <c r="I191" s="2" t="s">
        <v>12</v>
      </c>
      <c r="J191" s="14" t="s">
        <v>567</v>
      </c>
    </row>
    <row r="192" spans="1:10" ht="94.5" x14ac:dyDescent="0.25">
      <c r="A192" s="12">
        <v>189</v>
      </c>
      <c r="B192" s="2" t="s">
        <v>940</v>
      </c>
      <c r="C192" s="2" t="s">
        <v>881</v>
      </c>
      <c r="D192" s="2" t="s">
        <v>926</v>
      </c>
      <c r="E192" s="2" t="s">
        <v>300</v>
      </c>
      <c r="F192" s="13">
        <v>46001</v>
      </c>
      <c r="G192" s="2" t="s">
        <v>11</v>
      </c>
      <c r="H192" s="2" t="s">
        <v>13</v>
      </c>
      <c r="I192" s="2" t="s">
        <v>17</v>
      </c>
      <c r="J192" s="14" t="s">
        <v>301</v>
      </c>
    </row>
    <row r="193" spans="1:10" ht="94.5" x14ac:dyDescent="0.25">
      <c r="A193" s="12">
        <v>190</v>
      </c>
      <c r="B193" s="2" t="s">
        <v>940</v>
      </c>
      <c r="C193" s="2" t="s">
        <v>882</v>
      </c>
      <c r="D193" s="2" t="s">
        <v>926</v>
      </c>
      <c r="E193" s="2" t="s">
        <v>302</v>
      </c>
      <c r="F193" s="13">
        <v>46001</v>
      </c>
      <c r="G193" s="2" t="s">
        <v>11</v>
      </c>
      <c r="H193" s="2" t="s">
        <v>13</v>
      </c>
      <c r="I193" s="2" t="s">
        <v>17</v>
      </c>
      <c r="J193" s="14" t="s">
        <v>303</v>
      </c>
    </row>
    <row r="194" spans="1:10" ht="63" x14ac:dyDescent="0.25">
      <c r="A194" s="12">
        <v>191</v>
      </c>
      <c r="B194" s="2" t="s">
        <v>940</v>
      </c>
      <c r="C194" s="2" t="s">
        <v>883</v>
      </c>
      <c r="D194" s="2" t="s">
        <v>304</v>
      </c>
      <c r="E194" s="2" t="s">
        <v>305</v>
      </c>
      <c r="F194" s="13">
        <v>46002</v>
      </c>
      <c r="G194" s="2" t="s">
        <v>291</v>
      </c>
      <c r="H194" s="2" t="s">
        <v>292</v>
      </c>
      <c r="I194" s="2" t="s">
        <v>17</v>
      </c>
      <c r="J194" s="14" t="s">
        <v>762</v>
      </c>
    </row>
    <row r="195" spans="1:10" ht="63" x14ac:dyDescent="0.25">
      <c r="A195" s="12">
        <v>192</v>
      </c>
      <c r="B195" s="2" t="s">
        <v>940</v>
      </c>
      <c r="C195" s="2" t="s">
        <v>884</v>
      </c>
      <c r="D195" s="2" t="s">
        <v>306</v>
      </c>
      <c r="E195" s="2" t="s">
        <v>305</v>
      </c>
      <c r="F195" s="13">
        <v>46002</v>
      </c>
      <c r="G195" s="2" t="s">
        <v>291</v>
      </c>
      <c r="H195" s="2" t="s">
        <v>292</v>
      </c>
      <c r="I195" s="2" t="s">
        <v>17</v>
      </c>
      <c r="J195" s="14" t="s">
        <v>962</v>
      </c>
    </row>
    <row r="196" spans="1:10" ht="204.75" x14ac:dyDescent="0.25">
      <c r="A196" s="12">
        <v>193</v>
      </c>
      <c r="B196" s="2" t="s">
        <v>940</v>
      </c>
      <c r="C196" s="2" t="s">
        <v>696</v>
      </c>
      <c r="D196" s="2" t="s">
        <v>697</v>
      </c>
      <c r="E196" s="2" t="s">
        <v>912</v>
      </c>
      <c r="F196" s="13">
        <v>46002</v>
      </c>
      <c r="G196" s="2" t="s">
        <v>15</v>
      </c>
      <c r="H196" s="2" t="s">
        <v>26</v>
      </c>
      <c r="I196" s="2" t="s">
        <v>12</v>
      </c>
      <c r="J196" s="14" t="s">
        <v>963</v>
      </c>
    </row>
    <row r="197" spans="1:10" ht="63" x14ac:dyDescent="0.25">
      <c r="A197" s="12">
        <v>194</v>
      </c>
      <c r="B197" s="2" t="s">
        <v>940</v>
      </c>
      <c r="C197" s="2" t="s">
        <v>307</v>
      </c>
      <c r="D197" s="2" t="s">
        <v>308</v>
      </c>
      <c r="E197" s="2" t="s">
        <v>309</v>
      </c>
      <c r="F197" s="13">
        <v>46000</v>
      </c>
      <c r="G197" s="2" t="s">
        <v>19</v>
      </c>
      <c r="H197" s="2" t="s">
        <v>20</v>
      </c>
      <c r="I197" s="2" t="s">
        <v>12</v>
      </c>
      <c r="J197" s="14" t="s">
        <v>324</v>
      </c>
    </row>
    <row r="198" spans="1:10" ht="94.5" x14ac:dyDescent="0.25">
      <c r="A198" s="9">
        <v>195</v>
      </c>
      <c r="B198" s="5" t="s">
        <v>941</v>
      </c>
      <c r="C198" s="5" t="s">
        <v>310</v>
      </c>
      <c r="D198" s="5" t="s">
        <v>544</v>
      </c>
      <c r="E198" s="5" t="s">
        <v>311</v>
      </c>
      <c r="F198" s="10">
        <v>45980</v>
      </c>
      <c r="G198" s="5" t="s">
        <v>11</v>
      </c>
      <c r="H198" s="5" t="s">
        <v>494</v>
      </c>
      <c r="I198" s="19" t="s">
        <v>21</v>
      </c>
      <c r="J198" s="11" t="s">
        <v>567</v>
      </c>
    </row>
    <row r="199" spans="1:10" ht="94.5" x14ac:dyDescent="0.25">
      <c r="A199" s="9">
        <v>196</v>
      </c>
      <c r="B199" s="5" t="s">
        <v>941</v>
      </c>
      <c r="C199" s="5" t="s">
        <v>312</v>
      </c>
      <c r="D199" s="5" t="s">
        <v>313</v>
      </c>
      <c r="E199" s="5" t="s">
        <v>912</v>
      </c>
      <c r="F199" s="10">
        <v>45980</v>
      </c>
      <c r="G199" s="5" t="s">
        <v>11</v>
      </c>
      <c r="H199" s="5" t="s">
        <v>494</v>
      </c>
      <c r="I199" s="19" t="s">
        <v>21</v>
      </c>
      <c r="J199" s="11" t="s">
        <v>763</v>
      </c>
    </row>
    <row r="200" spans="1:10" ht="63" x14ac:dyDescent="0.25">
      <c r="A200" s="9">
        <v>197</v>
      </c>
      <c r="B200" s="5" t="s">
        <v>941</v>
      </c>
      <c r="C200" s="5" t="s">
        <v>314</v>
      </c>
      <c r="D200" s="5" t="s">
        <v>315</v>
      </c>
      <c r="E200" s="5" t="s">
        <v>316</v>
      </c>
      <c r="F200" s="10">
        <v>45989</v>
      </c>
      <c r="G200" s="5" t="s">
        <v>15</v>
      </c>
      <c r="H200" s="5" t="s">
        <v>24</v>
      </c>
      <c r="I200" s="19" t="s">
        <v>21</v>
      </c>
      <c r="J200" s="11" t="s">
        <v>223</v>
      </c>
    </row>
    <row r="201" spans="1:10" ht="110.25" x14ac:dyDescent="0.25">
      <c r="A201" s="9">
        <v>198</v>
      </c>
      <c r="B201" s="5" t="s">
        <v>941</v>
      </c>
      <c r="C201" s="5" t="s">
        <v>314</v>
      </c>
      <c r="D201" s="5" t="s">
        <v>317</v>
      </c>
      <c r="E201" s="5" t="s">
        <v>912</v>
      </c>
      <c r="F201" s="10">
        <v>45989</v>
      </c>
      <c r="G201" s="5" t="s">
        <v>19</v>
      </c>
      <c r="H201" s="5" t="s">
        <v>50</v>
      </c>
      <c r="I201" s="5" t="s">
        <v>12</v>
      </c>
      <c r="J201" s="11" t="s">
        <v>318</v>
      </c>
    </row>
    <row r="202" spans="1:10" ht="78.75" x14ac:dyDescent="0.25">
      <c r="A202" s="9">
        <v>199</v>
      </c>
      <c r="B202" s="5" t="s">
        <v>941</v>
      </c>
      <c r="C202" s="5" t="s">
        <v>314</v>
      </c>
      <c r="D202" s="5" t="s">
        <v>319</v>
      </c>
      <c r="E202" s="5" t="s">
        <v>320</v>
      </c>
      <c r="F202" s="10">
        <v>45989</v>
      </c>
      <c r="G202" s="5" t="s">
        <v>19</v>
      </c>
      <c r="H202" s="5" t="s">
        <v>50</v>
      </c>
      <c r="I202" s="19" t="s">
        <v>12</v>
      </c>
      <c r="J202" s="11" t="s">
        <v>833</v>
      </c>
    </row>
    <row r="203" spans="1:10" ht="78.75" x14ac:dyDescent="0.25">
      <c r="A203" s="9">
        <v>200</v>
      </c>
      <c r="B203" s="5" t="s">
        <v>941</v>
      </c>
      <c r="C203" s="5" t="s">
        <v>314</v>
      </c>
      <c r="D203" s="5" t="s">
        <v>321</v>
      </c>
      <c r="E203" s="5" t="s">
        <v>912</v>
      </c>
      <c r="F203" s="10">
        <v>46000</v>
      </c>
      <c r="G203" s="5" t="s">
        <v>19</v>
      </c>
      <c r="H203" s="5" t="s">
        <v>20</v>
      </c>
      <c r="I203" s="5" t="s">
        <v>12</v>
      </c>
      <c r="J203" s="11" t="s">
        <v>322</v>
      </c>
    </row>
    <row r="204" spans="1:10" ht="47.25" x14ac:dyDescent="0.25">
      <c r="A204" s="9">
        <v>201</v>
      </c>
      <c r="B204" s="5" t="s">
        <v>941</v>
      </c>
      <c r="C204" s="5" t="s">
        <v>314</v>
      </c>
      <c r="D204" s="5" t="s">
        <v>323</v>
      </c>
      <c r="E204" s="5" t="s">
        <v>912</v>
      </c>
      <c r="F204" s="10">
        <v>45989</v>
      </c>
      <c r="G204" s="5" t="s">
        <v>19</v>
      </c>
      <c r="H204" s="5" t="s">
        <v>50</v>
      </c>
      <c r="I204" s="19" t="s">
        <v>12</v>
      </c>
      <c r="J204" s="11" t="s">
        <v>324</v>
      </c>
    </row>
    <row r="205" spans="1:10" ht="267.75" x14ac:dyDescent="0.25">
      <c r="A205" s="9">
        <v>202</v>
      </c>
      <c r="B205" s="5" t="s">
        <v>941</v>
      </c>
      <c r="C205" s="5" t="s">
        <v>646</v>
      </c>
      <c r="D205" s="5" t="s">
        <v>325</v>
      </c>
      <c r="E205" s="5" t="s">
        <v>326</v>
      </c>
      <c r="F205" s="10">
        <v>46001</v>
      </c>
      <c r="G205" s="5" t="s">
        <v>11</v>
      </c>
      <c r="H205" s="5" t="s">
        <v>68</v>
      </c>
      <c r="I205" s="5" t="s">
        <v>21</v>
      </c>
      <c r="J205" s="11" t="s">
        <v>834</v>
      </c>
    </row>
    <row r="206" spans="1:10" ht="31.5" x14ac:dyDescent="0.25">
      <c r="A206" s="9">
        <v>203</v>
      </c>
      <c r="B206" s="5" t="s">
        <v>941</v>
      </c>
      <c r="C206" s="5" t="s">
        <v>647</v>
      </c>
      <c r="D206" s="5" t="s">
        <v>327</v>
      </c>
      <c r="E206" s="5" t="s">
        <v>328</v>
      </c>
      <c r="F206" s="10">
        <v>46002</v>
      </c>
      <c r="G206" s="5" t="s">
        <v>15</v>
      </c>
      <c r="H206" s="5" t="s">
        <v>16</v>
      </c>
      <c r="I206" s="5" t="s">
        <v>12</v>
      </c>
      <c r="J206" s="11" t="s">
        <v>324</v>
      </c>
    </row>
    <row r="207" spans="1:10" ht="63" x14ac:dyDescent="0.25">
      <c r="A207" s="9">
        <v>204</v>
      </c>
      <c r="B207" s="5" t="s">
        <v>941</v>
      </c>
      <c r="C207" s="5" t="s">
        <v>329</v>
      </c>
      <c r="D207" s="5" t="s">
        <v>330</v>
      </c>
      <c r="E207" s="5" t="s">
        <v>912</v>
      </c>
      <c r="F207" s="10">
        <v>46002</v>
      </c>
      <c r="G207" s="5" t="s">
        <v>15</v>
      </c>
      <c r="H207" s="5" t="s">
        <v>26</v>
      </c>
      <c r="I207" s="5" t="s">
        <v>17</v>
      </c>
      <c r="J207" s="11" t="s">
        <v>964</v>
      </c>
    </row>
    <row r="208" spans="1:10" ht="141.75" x14ac:dyDescent="0.25">
      <c r="A208" s="9">
        <v>205</v>
      </c>
      <c r="B208" s="5" t="s">
        <v>941</v>
      </c>
      <c r="C208" s="5" t="s">
        <v>331</v>
      </c>
      <c r="D208" s="5" t="s">
        <v>780</v>
      </c>
      <c r="E208" s="5" t="s">
        <v>912</v>
      </c>
      <c r="F208" s="10">
        <v>45989</v>
      </c>
      <c r="G208" s="5" t="s">
        <v>19</v>
      </c>
      <c r="H208" s="5" t="s">
        <v>50</v>
      </c>
      <c r="I208" s="5" t="s">
        <v>12</v>
      </c>
      <c r="J208" s="11" t="s">
        <v>490</v>
      </c>
    </row>
    <row r="209" spans="1:10" ht="141.75" x14ac:dyDescent="0.25">
      <c r="A209" s="9">
        <v>206</v>
      </c>
      <c r="B209" s="5" t="s">
        <v>941</v>
      </c>
      <c r="C209" s="5" t="s">
        <v>835</v>
      </c>
      <c r="D209" s="5" t="s">
        <v>332</v>
      </c>
      <c r="E209" s="5" t="s">
        <v>545</v>
      </c>
      <c r="F209" s="10">
        <v>46002</v>
      </c>
      <c r="G209" s="5" t="s">
        <v>291</v>
      </c>
      <c r="H209" s="5" t="s">
        <v>292</v>
      </c>
      <c r="I209" s="5" t="s">
        <v>17</v>
      </c>
      <c r="J209" s="11" t="s">
        <v>779</v>
      </c>
    </row>
    <row r="210" spans="1:10" ht="267.75" x14ac:dyDescent="0.25">
      <c r="A210" s="9">
        <v>207</v>
      </c>
      <c r="B210" s="5" t="s">
        <v>941</v>
      </c>
      <c r="C210" s="5" t="s">
        <v>333</v>
      </c>
      <c r="D210" s="5" t="s">
        <v>698</v>
      </c>
      <c r="E210" s="5" t="s">
        <v>699</v>
      </c>
      <c r="F210" s="10">
        <v>46002</v>
      </c>
      <c r="G210" s="5" t="s">
        <v>15</v>
      </c>
      <c r="H210" s="5" t="s">
        <v>26</v>
      </c>
      <c r="I210" s="5" t="s">
        <v>12</v>
      </c>
      <c r="J210" s="11" t="s">
        <v>324</v>
      </c>
    </row>
    <row r="211" spans="1:10" ht="78.75" x14ac:dyDescent="0.25">
      <c r="A211" s="9">
        <v>208</v>
      </c>
      <c r="B211" s="5" t="s">
        <v>941</v>
      </c>
      <c r="C211" s="5" t="s">
        <v>700</v>
      </c>
      <c r="D211" s="5" t="s">
        <v>702</v>
      </c>
      <c r="E211" s="5" t="s">
        <v>912</v>
      </c>
      <c r="F211" s="10">
        <v>46002</v>
      </c>
      <c r="G211" s="5" t="s">
        <v>15</v>
      </c>
      <c r="H211" s="5" t="s">
        <v>26</v>
      </c>
      <c r="I211" s="5" t="s">
        <v>12</v>
      </c>
      <c r="J211" s="11" t="s">
        <v>701</v>
      </c>
    </row>
    <row r="212" spans="1:10" ht="126" x14ac:dyDescent="0.25">
      <c r="A212" s="9">
        <v>209</v>
      </c>
      <c r="B212" s="5" t="s">
        <v>941</v>
      </c>
      <c r="C212" s="5" t="s">
        <v>546</v>
      </c>
      <c r="D212" s="5" t="s">
        <v>547</v>
      </c>
      <c r="E212" s="5" t="s">
        <v>334</v>
      </c>
      <c r="F212" s="10">
        <v>46001</v>
      </c>
      <c r="G212" s="5" t="s">
        <v>11</v>
      </c>
      <c r="H212" s="5" t="s">
        <v>13</v>
      </c>
      <c r="I212" s="5" t="s">
        <v>12</v>
      </c>
      <c r="J212" s="11" t="s">
        <v>324</v>
      </c>
    </row>
    <row r="213" spans="1:10" ht="63" x14ac:dyDescent="0.25">
      <c r="A213" s="9">
        <v>210</v>
      </c>
      <c r="B213" s="5" t="s">
        <v>941</v>
      </c>
      <c r="C213" s="5" t="s">
        <v>703</v>
      </c>
      <c r="D213" s="5" t="s">
        <v>335</v>
      </c>
      <c r="E213" s="5" t="s">
        <v>912</v>
      </c>
      <c r="F213" s="10">
        <v>46002</v>
      </c>
      <c r="G213" s="5" t="s">
        <v>15</v>
      </c>
      <c r="H213" s="5" t="s">
        <v>26</v>
      </c>
      <c r="I213" s="5" t="s">
        <v>12</v>
      </c>
      <c r="J213" s="11" t="s">
        <v>336</v>
      </c>
    </row>
    <row r="214" spans="1:10" ht="78.75" x14ac:dyDescent="0.25">
      <c r="A214" s="9">
        <v>211</v>
      </c>
      <c r="B214" s="5" t="s">
        <v>941</v>
      </c>
      <c r="C214" s="5" t="s">
        <v>337</v>
      </c>
      <c r="D214" s="5" t="s">
        <v>338</v>
      </c>
      <c r="E214" s="5" t="s">
        <v>912</v>
      </c>
      <c r="F214" s="10">
        <v>46000</v>
      </c>
      <c r="G214" s="5" t="s">
        <v>19</v>
      </c>
      <c r="H214" s="5" t="s">
        <v>20</v>
      </c>
      <c r="I214" s="5" t="s">
        <v>17</v>
      </c>
      <c r="J214" s="11" t="s">
        <v>781</v>
      </c>
    </row>
    <row r="215" spans="1:10" ht="110.25" x14ac:dyDescent="0.25">
      <c r="A215" s="12">
        <v>212</v>
      </c>
      <c r="B215" s="2" t="s">
        <v>942</v>
      </c>
      <c r="C215" s="2" t="s">
        <v>548</v>
      </c>
      <c r="D215" s="2" t="s">
        <v>339</v>
      </c>
      <c r="E215" s="2" t="s">
        <v>912</v>
      </c>
      <c r="F215" s="13">
        <v>46001</v>
      </c>
      <c r="G215" s="2" t="s">
        <v>11</v>
      </c>
      <c r="H215" s="2" t="s">
        <v>13</v>
      </c>
      <c r="I215" s="2" t="s">
        <v>12</v>
      </c>
      <c r="J215" s="14" t="s">
        <v>324</v>
      </c>
    </row>
    <row r="216" spans="1:10" ht="141.75" x14ac:dyDescent="0.25">
      <c r="A216" s="12">
        <v>213</v>
      </c>
      <c r="B216" s="2" t="s">
        <v>942</v>
      </c>
      <c r="C216" s="2" t="s">
        <v>885</v>
      </c>
      <c r="D216" s="2" t="s">
        <v>926</v>
      </c>
      <c r="E216" s="2" t="s">
        <v>340</v>
      </c>
      <c r="F216" s="13">
        <v>46001</v>
      </c>
      <c r="G216" s="2" t="s">
        <v>11</v>
      </c>
      <c r="H216" s="2" t="s">
        <v>13</v>
      </c>
      <c r="I216" s="2" t="s">
        <v>12</v>
      </c>
      <c r="J216" s="14" t="s">
        <v>324</v>
      </c>
    </row>
    <row r="217" spans="1:10" ht="110.25" x14ac:dyDescent="0.25">
      <c r="A217" s="12">
        <v>214</v>
      </c>
      <c r="B217" s="2" t="s">
        <v>942</v>
      </c>
      <c r="C217" s="2" t="s">
        <v>886</v>
      </c>
      <c r="D217" s="2" t="s">
        <v>549</v>
      </c>
      <c r="E217" s="2" t="s">
        <v>207</v>
      </c>
      <c r="F217" s="13">
        <v>46001</v>
      </c>
      <c r="G217" s="2" t="s">
        <v>11</v>
      </c>
      <c r="H217" s="2" t="s">
        <v>13</v>
      </c>
      <c r="I217" s="2" t="s">
        <v>12</v>
      </c>
      <c r="J217" s="14" t="s">
        <v>324</v>
      </c>
    </row>
    <row r="218" spans="1:10" ht="330.75" x14ac:dyDescent="0.25">
      <c r="A218" s="12">
        <v>215</v>
      </c>
      <c r="B218" s="2" t="s">
        <v>942</v>
      </c>
      <c r="C218" s="2" t="s">
        <v>550</v>
      </c>
      <c r="D218" s="2" t="s">
        <v>926</v>
      </c>
      <c r="E218" s="2" t="s">
        <v>341</v>
      </c>
      <c r="F218" s="13">
        <v>46001</v>
      </c>
      <c r="G218" s="2" t="s">
        <v>11</v>
      </c>
      <c r="H218" s="2" t="s">
        <v>13</v>
      </c>
      <c r="I218" s="2" t="s">
        <v>12</v>
      </c>
      <c r="J218" s="14" t="s">
        <v>782</v>
      </c>
    </row>
    <row r="219" spans="1:10" ht="94.5" x14ac:dyDescent="0.25">
      <c r="A219" s="12">
        <v>216</v>
      </c>
      <c r="B219" s="2" t="s">
        <v>942</v>
      </c>
      <c r="C219" s="2" t="s">
        <v>648</v>
      </c>
      <c r="D219" s="2" t="s">
        <v>551</v>
      </c>
      <c r="E219" s="2" t="s">
        <v>342</v>
      </c>
      <c r="F219" s="13">
        <v>46001</v>
      </c>
      <c r="G219" s="2" t="s">
        <v>11</v>
      </c>
      <c r="H219" s="2" t="s">
        <v>13</v>
      </c>
      <c r="I219" s="2" t="s">
        <v>12</v>
      </c>
      <c r="J219" s="14" t="s">
        <v>324</v>
      </c>
    </row>
    <row r="220" spans="1:10" ht="94.5" x14ac:dyDescent="0.25">
      <c r="A220" s="12">
        <v>217</v>
      </c>
      <c r="B220" s="2" t="s">
        <v>942</v>
      </c>
      <c r="C220" s="2" t="s">
        <v>887</v>
      </c>
      <c r="D220" s="2" t="s">
        <v>552</v>
      </c>
      <c r="E220" s="2" t="s">
        <v>343</v>
      </c>
      <c r="F220" s="13">
        <v>46001</v>
      </c>
      <c r="G220" s="2" t="s">
        <v>11</v>
      </c>
      <c r="H220" s="2" t="s">
        <v>13</v>
      </c>
      <c r="I220" s="2" t="s">
        <v>12</v>
      </c>
      <c r="J220" s="14" t="s">
        <v>567</v>
      </c>
    </row>
    <row r="221" spans="1:10" ht="173.25" x14ac:dyDescent="0.25">
      <c r="A221" s="12">
        <v>218</v>
      </c>
      <c r="B221" s="2" t="s">
        <v>942</v>
      </c>
      <c r="C221" s="2" t="s">
        <v>888</v>
      </c>
      <c r="D221" s="2" t="s">
        <v>926</v>
      </c>
      <c r="E221" s="2" t="s">
        <v>344</v>
      </c>
      <c r="F221" s="13">
        <v>46001</v>
      </c>
      <c r="G221" s="2" t="s">
        <v>11</v>
      </c>
      <c r="H221" s="2" t="s">
        <v>13</v>
      </c>
      <c r="I221" s="2" t="s">
        <v>12</v>
      </c>
      <c r="J221" s="14" t="s">
        <v>324</v>
      </c>
    </row>
    <row r="222" spans="1:10" ht="141.75" x14ac:dyDescent="0.25">
      <c r="A222" s="12">
        <v>219</v>
      </c>
      <c r="B222" s="2" t="s">
        <v>942</v>
      </c>
      <c r="C222" s="2" t="s">
        <v>649</v>
      </c>
      <c r="D222" s="2" t="s">
        <v>926</v>
      </c>
      <c r="E222" s="2" t="s">
        <v>345</v>
      </c>
      <c r="F222" s="13">
        <v>46001</v>
      </c>
      <c r="G222" s="2" t="s">
        <v>11</v>
      </c>
      <c r="H222" s="2" t="s">
        <v>13</v>
      </c>
      <c r="I222" s="2" t="s">
        <v>12</v>
      </c>
      <c r="J222" s="14" t="s">
        <v>769</v>
      </c>
    </row>
    <row r="223" spans="1:10" ht="94.5" x14ac:dyDescent="0.25">
      <c r="A223" s="12">
        <v>220</v>
      </c>
      <c r="B223" s="2" t="s">
        <v>942</v>
      </c>
      <c r="C223" s="2" t="s">
        <v>553</v>
      </c>
      <c r="D223" s="2" t="s">
        <v>346</v>
      </c>
      <c r="E223" s="2" t="s">
        <v>912</v>
      </c>
      <c r="F223" s="13">
        <v>46001</v>
      </c>
      <c r="G223" s="2" t="s">
        <v>11</v>
      </c>
      <c r="H223" s="2" t="s">
        <v>13</v>
      </c>
      <c r="I223" s="2" t="s">
        <v>12</v>
      </c>
      <c r="J223" s="14" t="s">
        <v>324</v>
      </c>
    </row>
    <row r="224" spans="1:10" ht="236.25" x14ac:dyDescent="0.25">
      <c r="A224" s="9">
        <v>221</v>
      </c>
      <c r="B224" s="5" t="s">
        <v>943</v>
      </c>
      <c r="C224" s="5" t="s">
        <v>347</v>
      </c>
      <c r="D224" s="5" t="s">
        <v>554</v>
      </c>
      <c r="E224" s="5" t="s">
        <v>348</v>
      </c>
      <c r="F224" s="10">
        <v>45980</v>
      </c>
      <c r="G224" s="5" t="s">
        <v>11</v>
      </c>
      <c r="H224" s="5" t="s">
        <v>494</v>
      </c>
      <c r="I224" s="5" t="s">
        <v>21</v>
      </c>
      <c r="J224" s="11" t="s">
        <v>965</v>
      </c>
    </row>
    <row r="225" spans="1:10" ht="126" x14ac:dyDescent="0.25">
      <c r="A225" s="9">
        <v>222</v>
      </c>
      <c r="B225" s="5" t="s">
        <v>943</v>
      </c>
      <c r="C225" s="5" t="s">
        <v>349</v>
      </c>
      <c r="D225" s="5" t="s">
        <v>350</v>
      </c>
      <c r="E225" s="5" t="s">
        <v>912</v>
      </c>
      <c r="F225" s="10">
        <v>45980</v>
      </c>
      <c r="G225" s="5" t="s">
        <v>11</v>
      </c>
      <c r="H225" s="5" t="s">
        <v>494</v>
      </c>
      <c r="I225" s="5" t="s">
        <v>17</v>
      </c>
      <c r="J225" s="11" t="s">
        <v>836</v>
      </c>
    </row>
    <row r="226" spans="1:10" ht="47.25" x14ac:dyDescent="0.25">
      <c r="A226" s="9">
        <v>223</v>
      </c>
      <c r="B226" s="5" t="s">
        <v>943</v>
      </c>
      <c r="C226" s="5" t="s">
        <v>40</v>
      </c>
      <c r="D226" s="5" t="s">
        <v>351</v>
      </c>
      <c r="E226" s="5" t="s">
        <v>912</v>
      </c>
      <c r="F226" s="10">
        <v>45989</v>
      </c>
      <c r="G226" s="5" t="s">
        <v>19</v>
      </c>
      <c r="H226" s="5" t="s">
        <v>50</v>
      </c>
      <c r="I226" s="5" t="s">
        <v>12</v>
      </c>
      <c r="J226" s="11" t="s">
        <v>966</v>
      </c>
    </row>
    <row r="227" spans="1:10" ht="47.25" x14ac:dyDescent="0.25">
      <c r="A227" s="9">
        <v>224</v>
      </c>
      <c r="B227" s="5" t="s">
        <v>943</v>
      </c>
      <c r="C227" s="5" t="s">
        <v>40</v>
      </c>
      <c r="D227" s="5" t="s">
        <v>352</v>
      </c>
      <c r="E227" s="5" t="s">
        <v>912</v>
      </c>
      <c r="F227" s="10">
        <v>45989</v>
      </c>
      <c r="G227" s="5" t="s">
        <v>19</v>
      </c>
      <c r="H227" s="5" t="s">
        <v>50</v>
      </c>
      <c r="I227" s="5" t="s">
        <v>12</v>
      </c>
      <c r="J227" s="11" t="s">
        <v>966</v>
      </c>
    </row>
    <row r="228" spans="1:10" ht="220.5" x14ac:dyDescent="0.25">
      <c r="A228" s="9">
        <v>225</v>
      </c>
      <c r="B228" s="5" t="s">
        <v>943</v>
      </c>
      <c r="C228" s="5" t="s">
        <v>650</v>
      </c>
      <c r="D228" s="5" t="s">
        <v>353</v>
      </c>
      <c r="E228" s="5" t="s">
        <v>354</v>
      </c>
      <c r="F228" s="10">
        <v>46001</v>
      </c>
      <c r="G228" s="5" t="s">
        <v>11</v>
      </c>
      <c r="H228" s="5" t="s">
        <v>68</v>
      </c>
      <c r="I228" s="5" t="s">
        <v>12</v>
      </c>
      <c r="J228" s="11" t="s">
        <v>567</v>
      </c>
    </row>
    <row r="229" spans="1:10" ht="78.75" x14ac:dyDescent="0.25">
      <c r="A229" s="9">
        <v>226</v>
      </c>
      <c r="B229" s="5" t="s">
        <v>943</v>
      </c>
      <c r="C229" s="5" t="s">
        <v>704</v>
      </c>
      <c r="D229" s="5" t="s">
        <v>707</v>
      </c>
      <c r="E229" s="5" t="s">
        <v>912</v>
      </c>
      <c r="F229" s="10">
        <v>46002</v>
      </c>
      <c r="G229" s="5" t="s">
        <v>15</v>
      </c>
      <c r="H229" s="5" t="s">
        <v>26</v>
      </c>
      <c r="I229" s="5" t="s">
        <v>17</v>
      </c>
      <c r="J229" s="11" t="s">
        <v>783</v>
      </c>
    </row>
    <row r="230" spans="1:10" ht="94.5" x14ac:dyDescent="0.25">
      <c r="A230" s="9">
        <v>227</v>
      </c>
      <c r="B230" s="5" t="s">
        <v>943</v>
      </c>
      <c r="C230" s="5" t="s">
        <v>651</v>
      </c>
      <c r="D230" s="5" t="s">
        <v>355</v>
      </c>
      <c r="E230" s="5" t="s">
        <v>356</v>
      </c>
      <c r="F230" s="10">
        <v>46001</v>
      </c>
      <c r="G230" s="5" t="s">
        <v>11</v>
      </c>
      <c r="H230" s="5" t="s">
        <v>13</v>
      </c>
      <c r="I230" s="5" t="s">
        <v>12</v>
      </c>
      <c r="J230" s="11" t="s">
        <v>567</v>
      </c>
    </row>
    <row r="231" spans="1:10" ht="189" x14ac:dyDescent="0.25">
      <c r="A231" s="9">
        <v>228</v>
      </c>
      <c r="B231" s="5" t="s">
        <v>943</v>
      </c>
      <c r="C231" s="5" t="s">
        <v>357</v>
      </c>
      <c r="D231" s="5" t="s">
        <v>926</v>
      </c>
      <c r="E231" s="5" t="s">
        <v>358</v>
      </c>
      <c r="F231" s="10">
        <v>46001</v>
      </c>
      <c r="G231" s="5" t="s">
        <v>11</v>
      </c>
      <c r="H231" s="5" t="s">
        <v>13</v>
      </c>
      <c r="I231" s="5" t="s">
        <v>12</v>
      </c>
      <c r="J231" s="11" t="s">
        <v>359</v>
      </c>
    </row>
    <row r="232" spans="1:10" ht="157.5" x14ac:dyDescent="0.25">
      <c r="A232" s="9">
        <v>229</v>
      </c>
      <c r="B232" s="5" t="s">
        <v>943</v>
      </c>
      <c r="C232" s="5" t="s">
        <v>555</v>
      </c>
      <c r="D232" s="5" t="s">
        <v>556</v>
      </c>
      <c r="E232" s="5" t="s">
        <v>360</v>
      </c>
      <c r="F232" s="10">
        <v>46001</v>
      </c>
      <c r="G232" s="5" t="s">
        <v>11</v>
      </c>
      <c r="H232" s="5" t="s">
        <v>13</v>
      </c>
      <c r="I232" s="5" t="s">
        <v>12</v>
      </c>
      <c r="J232" s="11" t="s">
        <v>324</v>
      </c>
    </row>
    <row r="233" spans="1:10" ht="78.75" x14ac:dyDescent="0.25">
      <c r="A233" s="9">
        <v>230</v>
      </c>
      <c r="B233" s="5" t="s">
        <v>943</v>
      </c>
      <c r="C233" s="5" t="s">
        <v>705</v>
      </c>
      <c r="D233" s="5" t="s">
        <v>712</v>
      </c>
      <c r="E233" s="5" t="s">
        <v>912</v>
      </c>
      <c r="F233" s="10">
        <v>46002</v>
      </c>
      <c r="G233" s="5" t="s">
        <v>15</v>
      </c>
      <c r="H233" s="5" t="s">
        <v>26</v>
      </c>
      <c r="I233" s="5" t="s">
        <v>17</v>
      </c>
      <c r="J233" s="11" t="s">
        <v>711</v>
      </c>
    </row>
    <row r="234" spans="1:10" ht="409.5" x14ac:dyDescent="0.25">
      <c r="A234" s="9">
        <v>231</v>
      </c>
      <c r="B234" s="5" t="s">
        <v>943</v>
      </c>
      <c r="C234" s="5" t="s">
        <v>837</v>
      </c>
      <c r="D234" s="5" t="s">
        <v>838</v>
      </c>
      <c r="E234" s="5" t="s">
        <v>912</v>
      </c>
      <c r="F234" s="10">
        <v>46002</v>
      </c>
      <c r="G234" s="5" t="s">
        <v>15</v>
      </c>
      <c r="H234" s="5" t="s">
        <v>16</v>
      </c>
      <c r="I234" s="5" t="s">
        <v>17</v>
      </c>
      <c r="J234" s="11" t="s">
        <v>967</v>
      </c>
    </row>
    <row r="235" spans="1:10" ht="283.5" x14ac:dyDescent="0.25">
      <c r="A235" s="9">
        <v>232</v>
      </c>
      <c r="B235" s="5" t="s">
        <v>943</v>
      </c>
      <c r="C235" s="5" t="s">
        <v>889</v>
      </c>
      <c r="D235" s="5" t="s">
        <v>361</v>
      </c>
      <c r="E235" s="5" t="s">
        <v>912</v>
      </c>
      <c r="F235" s="10">
        <v>46002</v>
      </c>
      <c r="G235" s="5" t="s">
        <v>15</v>
      </c>
      <c r="H235" s="5" t="s">
        <v>16</v>
      </c>
      <c r="I235" s="5" t="s">
        <v>12</v>
      </c>
      <c r="J235" s="11" t="s">
        <v>839</v>
      </c>
    </row>
    <row r="236" spans="1:10" ht="110.25" x14ac:dyDescent="0.25">
      <c r="A236" s="12">
        <v>233</v>
      </c>
      <c r="B236" s="2" t="s">
        <v>944</v>
      </c>
      <c r="C236" s="2" t="s">
        <v>362</v>
      </c>
      <c r="D236" s="2" t="s">
        <v>363</v>
      </c>
      <c r="E236" s="2" t="s">
        <v>364</v>
      </c>
      <c r="F236" s="13">
        <v>45989</v>
      </c>
      <c r="G236" s="2" t="s">
        <v>19</v>
      </c>
      <c r="H236" s="2" t="s">
        <v>50</v>
      </c>
      <c r="I236" s="2" t="s">
        <v>21</v>
      </c>
      <c r="J236" s="14" t="s">
        <v>968</v>
      </c>
    </row>
    <row r="237" spans="1:10" ht="252" x14ac:dyDescent="0.25">
      <c r="A237" s="12">
        <v>234</v>
      </c>
      <c r="B237" s="2" t="s">
        <v>944</v>
      </c>
      <c r="C237" s="2" t="s">
        <v>786</v>
      </c>
      <c r="D237" s="2" t="s">
        <v>557</v>
      </c>
      <c r="E237" s="2" t="s">
        <v>365</v>
      </c>
      <c r="F237" s="13">
        <v>46001</v>
      </c>
      <c r="G237" s="2" t="s">
        <v>11</v>
      </c>
      <c r="H237" s="2" t="s">
        <v>366</v>
      </c>
      <c r="I237" s="2" t="s">
        <v>12</v>
      </c>
      <c r="J237" s="14" t="s">
        <v>567</v>
      </c>
    </row>
    <row r="238" spans="1:10" ht="94.5" x14ac:dyDescent="0.25">
      <c r="A238" s="12">
        <v>235</v>
      </c>
      <c r="B238" s="2" t="s">
        <v>944</v>
      </c>
      <c r="C238" s="2" t="s">
        <v>788</v>
      </c>
      <c r="D238" s="2" t="s">
        <v>367</v>
      </c>
      <c r="E238" s="2" t="s">
        <v>368</v>
      </c>
      <c r="F238" s="13">
        <v>46002</v>
      </c>
      <c r="G238" s="2" t="s">
        <v>11</v>
      </c>
      <c r="H238" s="2" t="s">
        <v>174</v>
      </c>
      <c r="I238" s="2" t="s">
        <v>17</v>
      </c>
      <c r="J238" s="14" t="s">
        <v>784</v>
      </c>
    </row>
    <row r="239" spans="1:10" ht="94.5" x14ac:dyDescent="0.25">
      <c r="A239" s="12">
        <v>236</v>
      </c>
      <c r="B239" s="2" t="s">
        <v>944</v>
      </c>
      <c r="C239" s="2" t="s">
        <v>787</v>
      </c>
      <c r="D239" s="2" t="s">
        <v>369</v>
      </c>
      <c r="E239" s="2" t="s">
        <v>785</v>
      </c>
      <c r="F239" s="13">
        <v>46002</v>
      </c>
      <c r="G239" s="2" t="s">
        <v>11</v>
      </c>
      <c r="H239" s="2" t="s">
        <v>174</v>
      </c>
      <c r="I239" s="2" t="s">
        <v>12</v>
      </c>
      <c r="J239" s="14" t="s">
        <v>790</v>
      </c>
    </row>
    <row r="240" spans="1:10" ht="94.5" x14ac:dyDescent="0.25">
      <c r="A240" s="12">
        <v>237</v>
      </c>
      <c r="B240" s="2" t="s">
        <v>944</v>
      </c>
      <c r="C240" s="2" t="s">
        <v>789</v>
      </c>
      <c r="D240" s="2" t="s">
        <v>370</v>
      </c>
      <c r="E240" s="2" t="s">
        <v>371</v>
      </c>
      <c r="F240" s="13">
        <v>46002</v>
      </c>
      <c r="G240" s="2" t="s">
        <v>11</v>
      </c>
      <c r="H240" s="2" t="s">
        <v>174</v>
      </c>
      <c r="I240" s="2" t="s">
        <v>21</v>
      </c>
      <c r="J240" s="14" t="s">
        <v>969</v>
      </c>
    </row>
    <row r="241" spans="1:10" ht="94.5" x14ac:dyDescent="0.25">
      <c r="A241" s="12">
        <v>238</v>
      </c>
      <c r="B241" s="2" t="s">
        <v>944</v>
      </c>
      <c r="C241" s="2" t="s">
        <v>791</v>
      </c>
      <c r="D241" s="2" t="s">
        <v>372</v>
      </c>
      <c r="E241" s="2" t="s">
        <v>373</v>
      </c>
      <c r="F241" s="13">
        <v>46002</v>
      </c>
      <c r="G241" s="2" t="s">
        <v>11</v>
      </c>
      <c r="H241" s="2" t="s">
        <v>174</v>
      </c>
      <c r="I241" s="2" t="s">
        <v>12</v>
      </c>
      <c r="J241" s="14" t="s">
        <v>567</v>
      </c>
    </row>
    <row r="242" spans="1:10" ht="189" x14ac:dyDescent="0.25">
      <c r="A242" s="12">
        <v>239</v>
      </c>
      <c r="B242" s="2" t="s">
        <v>944</v>
      </c>
      <c r="C242" s="2" t="s">
        <v>706</v>
      </c>
      <c r="D242" s="2" t="s">
        <v>374</v>
      </c>
      <c r="E242" s="2" t="s">
        <v>713</v>
      </c>
      <c r="F242" s="13">
        <v>46002</v>
      </c>
      <c r="G242" s="2" t="s">
        <v>15</v>
      </c>
      <c r="H242" s="2" t="s">
        <v>26</v>
      </c>
      <c r="I242" s="2" t="s">
        <v>12</v>
      </c>
      <c r="J242" s="14" t="s">
        <v>567</v>
      </c>
    </row>
    <row r="243" spans="1:10" ht="94.5" x14ac:dyDescent="0.25">
      <c r="A243" s="12">
        <v>240</v>
      </c>
      <c r="B243" s="2" t="s">
        <v>944</v>
      </c>
      <c r="C243" s="2" t="s">
        <v>890</v>
      </c>
      <c r="D243" s="2" t="s">
        <v>375</v>
      </c>
      <c r="E243" s="2" t="s">
        <v>376</v>
      </c>
      <c r="F243" s="13">
        <v>46002</v>
      </c>
      <c r="G243" s="2" t="s">
        <v>15</v>
      </c>
      <c r="H243" s="2" t="s">
        <v>26</v>
      </c>
      <c r="I243" s="2" t="s">
        <v>12</v>
      </c>
      <c r="J243" s="14" t="s">
        <v>567</v>
      </c>
    </row>
    <row r="244" spans="1:10" ht="94.5" x14ac:dyDescent="0.25">
      <c r="A244" s="12">
        <v>241</v>
      </c>
      <c r="B244" s="2" t="s">
        <v>944</v>
      </c>
      <c r="C244" s="2" t="s">
        <v>377</v>
      </c>
      <c r="D244" s="2" t="s">
        <v>378</v>
      </c>
      <c r="E244" s="2" t="s">
        <v>379</v>
      </c>
      <c r="F244" s="13">
        <v>46002</v>
      </c>
      <c r="G244" s="2" t="s">
        <v>11</v>
      </c>
      <c r="H244" s="2" t="s">
        <v>174</v>
      </c>
      <c r="I244" s="2" t="s">
        <v>12</v>
      </c>
      <c r="J244" s="14" t="s">
        <v>567</v>
      </c>
    </row>
    <row r="245" spans="1:10" ht="94.5" x14ac:dyDescent="0.25">
      <c r="A245" s="12">
        <v>242</v>
      </c>
      <c r="B245" s="2" t="s">
        <v>944</v>
      </c>
      <c r="C245" s="2" t="s">
        <v>792</v>
      </c>
      <c r="D245" s="2" t="s">
        <v>380</v>
      </c>
      <c r="E245" s="2" t="s">
        <v>381</v>
      </c>
      <c r="F245" s="13">
        <v>46002</v>
      </c>
      <c r="G245" s="2" t="s">
        <v>11</v>
      </c>
      <c r="H245" s="2" t="s">
        <v>174</v>
      </c>
      <c r="I245" s="2" t="s">
        <v>17</v>
      </c>
      <c r="J245" s="14" t="s">
        <v>382</v>
      </c>
    </row>
    <row r="246" spans="1:10" ht="94.5" x14ac:dyDescent="0.25">
      <c r="A246" s="12">
        <v>243</v>
      </c>
      <c r="B246" s="2" t="s">
        <v>944</v>
      </c>
      <c r="C246" s="2" t="s">
        <v>891</v>
      </c>
      <c r="D246" s="2" t="s">
        <v>383</v>
      </c>
      <c r="E246" s="2" t="s">
        <v>384</v>
      </c>
      <c r="F246" s="13">
        <v>46002</v>
      </c>
      <c r="G246" s="2" t="s">
        <v>11</v>
      </c>
      <c r="H246" s="2" t="s">
        <v>174</v>
      </c>
      <c r="I246" s="2" t="s">
        <v>12</v>
      </c>
      <c r="J246" s="14" t="s">
        <v>567</v>
      </c>
    </row>
    <row r="247" spans="1:10" ht="94.5" x14ac:dyDescent="0.25">
      <c r="A247" s="12">
        <v>244</v>
      </c>
      <c r="B247" s="2" t="s">
        <v>944</v>
      </c>
      <c r="C247" s="2" t="s">
        <v>385</v>
      </c>
      <c r="D247" s="2" t="s">
        <v>386</v>
      </c>
      <c r="E247" s="2" t="s">
        <v>387</v>
      </c>
      <c r="F247" s="13">
        <v>46002</v>
      </c>
      <c r="G247" s="2" t="s">
        <v>11</v>
      </c>
      <c r="H247" s="2" t="s">
        <v>174</v>
      </c>
      <c r="I247" s="2" t="s">
        <v>12</v>
      </c>
      <c r="J247" s="14" t="s">
        <v>793</v>
      </c>
    </row>
    <row r="248" spans="1:10" ht="94.5" x14ac:dyDescent="0.25">
      <c r="A248" s="12">
        <v>245</v>
      </c>
      <c r="B248" s="2" t="s">
        <v>944</v>
      </c>
      <c r="C248" s="2" t="s">
        <v>388</v>
      </c>
      <c r="D248" s="2" t="s">
        <v>389</v>
      </c>
      <c r="E248" s="2" t="s">
        <v>390</v>
      </c>
      <c r="F248" s="13">
        <v>46002</v>
      </c>
      <c r="G248" s="2" t="s">
        <v>11</v>
      </c>
      <c r="H248" s="2" t="s">
        <v>174</v>
      </c>
      <c r="I248" s="2" t="s">
        <v>12</v>
      </c>
      <c r="J248" s="14" t="s">
        <v>76</v>
      </c>
    </row>
    <row r="249" spans="1:10" ht="110.25" x14ac:dyDescent="0.25">
      <c r="A249" s="12">
        <v>246</v>
      </c>
      <c r="B249" s="2" t="s">
        <v>944</v>
      </c>
      <c r="C249" s="2" t="s">
        <v>794</v>
      </c>
      <c r="D249" s="2" t="s">
        <v>714</v>
      </c>
      <c r="E249" s="2" t="s">
        <v>912</v>
      </c>
      <c r="F249" s="13">
        <v>46002</v>
      </c>
      <c r="G249" s="2" t="s">
        <v>15</v>
      </c>
      <c r="H249" s="2" t="s">
        <v>26</v>
      </c>
      <c r="I249" s="2" t="s">
        <v>12</v>
      </c>
      <c r="J249" s="14" t="s">
        <v>766</v>
      </c>
    </row>
    <row r="250" spans="1:10" ht="94.5" x14ac:dyDescent="0.25">
      <c r="A250" s="12">
        <v>247</v>
      </c>
      <c r="B250" s="2" t="s">
        <v>944</v>
      </c>
      <c r="C250" s="2" t="s">
        <v>652</v>
      </c>
      <c r="D250" s="2" t="s">
        <v>391</v>
      </c>
      <c r="E250" s="2" t="s">
        <v>392</v>
      </c>
      <c r="F250" s="13">
        <v>46001</v>
      </c>
      <c r="G250" s="2" t="s">
        <v>11</v>
      </c>
      <c r="H250" s="2" t="s">
        <v>13</v>
      </c>
      <c r="I250" s="2" t="s">
        <v>12</v>
      </c>
      <c r="J250" s="14" t="s">
        <v>324</v>
      </c>
    </row>
    <row r="251" spans="1:10" ht="141.75" x14ac:dyDescent="0.25">
      <c r="A251" s="12">
        <v>248</v>
      </c>
      <c r="B251" s="2" t="s">
        <v>944</v>
      </c>
      <c r="C251" s="2" t="s">
        <v>653</v>
      </c>
      <c r="D251" s="2" t="s">
        <v>393</v>
      </c>
      <c r="E251" s="2" t="s">
        <v>394</v>
      </c>
      <c r="F251" s="13">
        <v>46002</v>
      </c>
      <c r="G251" s="2" t="s">
        <v>15</v>
      </c>
      <c r="H251" s="2" t="s">
        <v>16</v>
      </c>
      <c r="I251" s="2" t="s">
        <v>17</v>
      </c>
      <c r="J251" s="14" t="s">
        <v>795</v>
      </c>
    </row>
    <row r="252" spans="1:10" ht="94.5" x14ac:dyDescent="0.25">
      <c r="A252" s="12">
        <v>249</v>
      </c>
      <c r="B252" s="2" t="s">
        <v>944</v>
      </c>
      <c r="C252" s="2" t="s">
        <v>558</v>
      </c>
      <c r="D252" s="2" t="s">
        <v>926</v>
      </c>
      <c r="E252" s="2" t="s">
        <v>395</v>
      </c>
      <c r="F252" s="13">
        <v>46001</v>
      </c>
      <c r="G252" s="2" t="s">
        <v>11</v>
      </c>
      <c r="H252" s="2" t="s">
        <v>13</v>
      </c>
      <c r="I252" s="2" t="s">
        <v>12</v>
      </c>
      <c r="J252" s="14" t="s">
        <v>796</v>
      </c>
    </row>
    <row r="253" spans="1:10" ht="94.5" x14ac:dyDescent="0.25">
      <c r="A253" s="12">
        <v>250</v>
      </c>
      <c r="B253" s="2" t="s">
        <v>944</v>
      </c>
      <c r="C253" s="2" t="s">
        <v>892</v>
      </c>
      <c r="D253" s="2" t="s">
        <v>928</v>
      </c>
      <c r="E253" s="2" t="s">
        <v>912</v>
      </c>
      <c r="F253" s="13">
        <v>46001</v>
      </c>
      <c r="G253" s="2" t="s">
        <v>11</v>
      </c>
      <c r="H253" s="2" t="s">
        <v>13</v>
      </c>
      <c r="I253" s="2" t="s">
        <v>12</v>
      </c>
      <c r="J253" s="14" t="s">
        <v>567</v>
      </c>
    </row>
    <row r="254" spans="1:10" ht="315" x14ac:dyDescent="0.25">
      <c r="A254" s="12">
        <v>251</v>
      </c>
      <c r="B254" s="2" t="s">
        <v>944</v>
      </c>
      <c r="C254" s="2" t="s">
        <v>893</v>
      </c>
      <c r="D254" s="2" t="s">
        <v>559</v>
      </c>
      <c r="E254" s="2" t="s">
        <v>396</v>
      </c>
      <c r="F254" s="13">
        <v>46001</v>
      </c>
      <c r="G254" s="2" t="s">
        <v>11</v>
      </c>
      <c r="H254" s="2" t="s">
        <v>13</v>
      </c>
      <c r="I254" s="2" t="s">
        <v>12</v>
      </c>
      <c r="J254" s="14" t="s">
        <v>567</v>
      </c>
    </row>
    <row r="255" spans="1:10" ht="94.5" x14ac:dyDescent="0.25">
      <c r="A255" s="12">
        <v>252</v>
      </c>
      <c r="B255" s="2" t="s">
        <v>944</v>
      </c>
      <c r="C255" s="2" t="s">
        <v>894</v>
      </c>
      <c r="D255" s="2" t="s">
        <v>560</v>
      </c>
      <c r="E255" s="2" t="s">
        <v>182</v>
      </c>
      <c r="F255" s="13">
        <v>46001</v>
      </c>
      <c r="G255" s="2" t="s">
        <v>11</v>
      </c>
      <c r="H255" s="2" t="s">
        <v>13</v>
      </c>
      <c r="I255" s="2" t="s">
        <v>12</v>
      </c>
      <c r="J255" s="14" t="s">
        <v>324</v>
      </c>
    </row>
    <row r="256" spans="1:10" ht="236.25" x14ac:dyDescent="0.25">
      <c r="A256" s="12">
        <v>253</v>
      </c>
      <c r="B256" s="2" t="s">
        <v>944</v>
      </c>
      <c r="C256" s="2" t="s">
        <v>397</v>
      </c>
      <c r="D256" s="2" t="s">
        <v>398</v>
      </c>
      <c r="E256" s="2" t="s">
        <v>912</v>
      </c>
      <c r="F256" s="13">
        <v>46002</v>
      </c>
      <c r="G256" s="2" t="s">
        <v>15</v>
      </c>
      <c r="H256" s="2" t="s">
        <v>16</v>
      </c>
      <c r="I256" s="2" t="s">
        <v>21</v>
      </c>
      <c r="J256" s="14" t="s">
        <v>399</v>
      </c>
    </row>
    <row r="257" spans="1:10" ht="204.75" x14ac:dyDescent="0.25">
      <c r="A257" s="12">
        <v>254</v>
      </c>
      <c r="B257" s="2" t="s">
        <v>944</v>
      </c>
      <c r="C257" s="2" t="s">
        <v>397</v>
      </c>
      <c r="D257" s="2" t="s">
        <v>400</v>
      </c>
      <c r="E257" s="2" t="s">
        <v>912</v>
      </c>
      <c r="F257" s="13">
        <v>46002</v>
      </c>
      <c r="G257" s="2" t="s">
        <v>15</v>
      </c>
      <c r="H257" s="2" t="s">
        <v>16</v>
      </c>
      <c r="I257" s="2" t="s">
        <v>21</v>
      </c>
      <c r="J257" s="14" t="s">
        <v>401</v>
      </c>
    </row>
    <row r="258" spans="1:10" ht="283.5" x14ac:dyDescent="0.25">
      <c r="A258" s="12">
        <v>255</v>
      </c>
      <c r="B258" s="2" t="s">
        <v>944</v>
      </c>
      <c r="C258" s="2" t="s">
        <v>654</v>
      </c>
      <c r="D258" s="2" t="s">
        <v>927</v>
      </c>
      <c r="E258" s="2" t="s">
        <v>912</v>
      </c>
      <c r="F258" s="13">
        <v>46001</v>
      </c>
      <c r="G258" s="2" t="s">
        <v>11</v>
      </c>
      <c r="H258" s="2" t="s">
        <v>13</v>
      </c>
      <c r="I258" s="2" t="s">
        <v>12</v>
      </c>
      <c r="J258" s="14" t="s">
        <v>567</v>
      </c>
    </row>
    <row r="259" spans="1:10" ht="362.25" x14ac:dyDescent="0.25">
      <c r="A259" s="12">
        <v>256</v>
      </c>
      <c r="B259" s="2" t="s">
        <v>944</v>
      </c>
      <c r="C259" s="2" t="s">
        <v>655</v>
      </c>
      <c r="D259" s="2" t="s">
        <v>926</v>
      </c>
      <c r="E259" s="2" t="s">
        <v>402</v>
      </c>
      <c r="F259" s="13">
        <v>46002</v>
      </c>
      <c r="G259" s="2" t="s">
        <v>15</v>
      </c>
      <c r="H259" s="2" t="s">
        <v>16</v>
      </c>
      <c r="I259" s="2" t="s">
        <v>17</v>
      </c>
      <c r="J259" s="14" t="s">
        <v>970</v>
      </c>
    </row>
    <row r="260" spans="1:10" ht="110.25" x14ac:dyDescent="0.25">
      <c r="A260" s="12">
        <v>257</v>
      </c>
      <c r="B260" s="2" t="s">
        <v>944</v>
      </c>
      <c r="C260" s="2" t="s">
        <v>656</v>
      </c>
      <c r="D260" s="2" t="s">
        <v>334</v>
      </c>
      <c r="E260" s="2" t="s">
        <v>912</v>
      </c>
      <c r="F260" s="13">
        <v>46001</v>
      </c>
      <c r="G260" s="2" t="s">
        <v>11</v>
      </c>
      <c r="H260" s="2" t="s">
        <v>13</v>
      </c>
      <c r="I260" s="2" t="s">
        <v>12</v>
      </c>
      <c r="J260" s="14" t="s">
        <v>324</v>
      </c>
    </row>
    <row r="261" spans="1:10" ht="94.5" x14ac:dyDescent="0.25">
      <c r="A261" s="12">
        <v>258</v>
      </c>
      <c r="B261" s="2" t="s">
        <v>944</v>
      </c>
      <c r="C261" s="2" t="s">
        <v>895</v>
      </c>
      <c r="D261" s="2" t="s">
        <v>561</v>
      </c>
      <c r="E261" s="2" t="s">
        <v>182</v>
      </c>
      <c r="F261" s="13">
        <v>46001</v>
      </c>
      <c r="G261" s="2" t="s">
        <v>11</v>
      </c>
      <c r="H261" s="2" t="s">
        <v>13</v>
      </c>
      <c r="I261" s="2" t="s">
        <v>12</v>
      </c>
      <c r="J261" s="14" t="s">
        <v>324</v>
      </c>
    </row>
    <row r="262" spans="1:10" ht="94.5" x14ac:dyDescent="0.25">
      <c r="A262" s="12">
        <v>259</v>
      </c>
      <c r="B262" s="2" t="s">
        <v>944</v>
      </c>
      <c r="C262" s="2" t="s">
        <v>896</v>
      </c>
      <c r="D262" s="2" t="s">
        <v>562</v>
      </c>
      <c r="E262" s="2" t="s">
        <v>403</v>
      </c>
      <c r="F262" s="13">
        <v>46001</v>
      </c>
      <c r="G262" s="2" t="s">
        <v>11</v>
      </c>
      <c r="H262" s="2" t="s">
        <v>13</v>
      </c>
      <c r="I262" s="2" t="s">
        <v>12</v>
      </c>
      <c r="J262" s="14" t="s">
        <v>324</v>
      </c>
    </row>
    <row r="263" spans="1:10" ht="94.5" x14ac:dyDescent="0.25">
      <c r="A263" s="9">
        <v>260</v>
      </c>
      <c r="B263" s="5" t="s">
        <v>945</v>
      </c>
      <c r="C263" s="5" t="s">
        <v>404</v>
      </c>
      <c r="D263" s="5" t="s">
        <v>405</v>
      </c>
      <c r="E263" s="5" t="s">
        <v>406</v>
      </c>
      <c r="F263" s="10">
        <v>45980</v>
      </c>
      <c r="G263" s="5" t="s">
        <v>11</v>
      </c>
      <c r="H263" s="5" t="s">
        <v>494</v>
      </c>
      <c r="I263" s="5" t="s">
        <v>12</v>
      </c>
      <c r="J263" s="11" t="s">
        <v>980</v>
      </c>
    </row>
    <row r="264" spans="1:10" ht="409.5" x14ac:dyDescent="0.25">
      <c r="A264" s="9">
        <v>261</v>
      </c>
      <c r="B264" s="5" t="s">
        <v>945</v>
      </c>
      <c r="C264" s="5" t="s">
        <v>407</v>
      </c>
      <c r="D264" s="5" t="s">
        <v>912</v>
      </c>
      <c r="E264" s="5" t="s">
        <v>408</v>
      </c>
      <c r="F264" s="10">
        <v>45987</v>
      </c>
      <c r="G264" s="5" t="s">
        <v>409</v>
      </c>
      <c r="H264" s="5" t="s">
        <v>409</v>
      </c>
      <c r="I264" s="5" t="s">
        <v>12</v>
      </c>
      <c r="J264" s="11" t="s">
        <v>797</v>
      </c>
    </row>
    <row r="265" spans="1:10" ht="94.5" x14ac:dyDescent="0.25">
      <c r="A265" s="9">
        <v>262</v>
      </c>
      <c r="B265" s="5" t="s">
        <v>945</v>
      </c>
      <c r="C265" s="5" t="s">
        <v>40</v>
      </c>
      <c r="D265" s="5" t="s">
        <v>410</v>
      </c>
      <c r="E265" s="5" t="s">
        <v>912</v>
      </c>
      <c r="F265" s="10">
        <v>45989</v>
      </c>
      <c r="G265" s="5" t="s">
        <v>19</v>
      </c>
      <c r="H265" s="5" t="s">
        <v>50</v>
      </c>
      <c r="I265" s="5" t="s">
        <v>17</v>
      </c>
      <c r="J265" s="11" t="s">
        <v>971</v>
      </c>
    </row>
    <row r="266" spans="1:10" ht="94.5" x14ac:dyDescent="0.25">
      <c r="A266" s="9">
        <v>263</v>
      </c>
      <c r="B266" s="5" t="s">
        <v>945</v>
      </c>
      <c r="C266" s="5" t="s">
        <v>411</v>
      </c>
      <c r="D266" s="5" t="s">
        <v>412</v>
      </c>
      <c r="E266" s="5" t="s">
        <v>413</v>
      </c>
      <c r="F266" s="10">
        <v>46002</v>
      </c>
      <c r="G266" s="5" t="s">
        <v>11</v>
      </c>
      <c r="H266" s="5" t="s">
        <v>174</v>
      </c>
      <c r="I266" s="5" t="s">
        <v>12</v>
      </c>
      <c r="J266" s="11" t="s">
        <v>414</v>
      </c>
    </row>
    <row r="267" spans="1:10" ht="94.5" x14ac:dyDescent="0.25">
      <c r="A267" s="9">
        <v>264</v>
      </c>
      <c r="B267" s="5" t="s">
        <v>945</v>
      </c>
      <c r="C267" s="5" t="s">
        <v>415</v>
      </c>
      <c r="D267" s="5" t="s">
        <v>416</v>
      </c>
      <c r="E267" s="5" t="s">
        <v>417</v>
      </c>
      <c r="F267" s="10">
        <v>46002</v>
      </c>
      <c r="G267" s="5" t="s">
        <v>11</v>
      </c>
      <c r="H267" s="5" t="s">
        <v>174</v>
      </c>
      <c r="I267" s="5" t="s">
        <v>12</v>
      </c>
      <c r="J267" s="11" t="s">
        <v>324</v>
      </c>
    </row>
    <row r="268" spans="1:10" ht="110.25" x14ac:dyDescent="0.25">
      <c r="A268" s="12">
        <v>265</v>
      </c>
      <c r="B268" s="2" t="s">
        <v>946</v>
      </c>
      <c r="C268" s="2" t="s">
        <v>418</v>
      </c>
      <c r="D268" s="2" t="s">
        <v>419</v>
      </c>
      <c r="E268" s="2" t="s">
        <v>420</v>
      </c>
      <c r="F268" s="13">
        <v>45980</v>
      </c>
      <c r="G268" s="2" t="s">
        <v>11</v>
      </c>
      <c r="H268" s="2" t="s">
        <v>494</v>
      </c>
      <c r="I268" s="2" t="s">
        <v>12</v>
      </c>
      <c r="J268" s="14" t="s">
        <v>567</v>
      </c>
    </row>
    <row r="269" spans="1:10" ht="110.25" x14ac:dyDescent="0.25">
      <c r="A269" s="12">
        <v>266</v>
      </c>
      <c r="B269" s="2" t="s">
        <v>946</v>
      </c>
      <c r="C269" s="2" t="s">
        <v>421</v>
      </c>
      <c r="D269" s="2" t="s">
        <v>422</v>
      </c>
      <c r="E269" s="2" t="s">
        <v>423</v>
      </c>
      <c r="F269" s="13">
        <v>46002</v>
      </c>
      <c r="G269" s="2" t="s">
        <v>11</v>
      </c>
      <c r="H269" s="2" t="s">
        <v>174</v>
      </c>
      <c r="I269" s="2" t="s">
        <v>12</v>
      </c>
      <c r="J269" s="14" t="s">
        <v>840</v>
      </c>
    </row>
    <row r="270" spans="1:10" ht="110.25" x14ac:dyDescent="0.25">
      <c r="A270" s="12">
        <v>267</v>
      </c>
      <c r="B270" s="2" t="s">
        <v>946</v>
      </c>
      <c r="C270" s="2" t="s">
        <v>897</v>
      </c>
      <c r="D270" s="2" t="s">
        <v>563</v>
      </c>
      <c r="E270" s="2" t="s">
        <v>424</v>
      </c>
      <c r="F270" s="13">
        <v>46002</v>
      </c>
      <c r="G270" s="2" t="s">
        <v>15</v>
      </c>
      <c r="H270" s="2" t="s">
        <v>16</v>
      </c>
      <c r="I270" s="2" t="s">
        <v>12</v>
      </c>
      <c r="J270" s="14" t="s">
        <v>798</v>
      </c>
    </row>
    <row r="271" spans="1:10" ht="110.25" x14ac:dyDescent="0.25">
      <c r="A271" s="12">
        <v>268</v>
      </c>
      <c r="B271" s="2" t="s">
        <v>946</v>
      </c>
      <c r="C271" s="2" t="s">
        <v>425</v>
      </c>
      <c r="D271" s="2" t="s">
        <v>426</v>
      </c>
      <c r="E271" s="2" t="s">
        <v>912</v>
      </c>
      <c r="F271" s="13">
        <v>46002</v>
      </c>
      <c r="G271" s="2" t="s">
        <v>15</v>
      </c>
      <c r="H271" s="2" t="s">
        <v>16</v>
      </c>
      <c r="I271" s="2" t="s">
        <v>12</v>
      </c>
      <c r="J271" s="14" t="s">
        <v>427</v>
      </c>
    </row>
    <row r="272" spans="1:10" ht="267.75" x14ac:dyDescent="0.25">
      <c r="A272" s="12">
        <v>269</v>
      </c>
      <c r="B272" s="2" t="s">
        <v>946</v>
      </c>
      <c r="C272" s="2" t="s">
        <v>428</v>
      </c>
      <c r="D272" s="2" t="s">
        <v>715</v>
      </c>
      <c r="E272" s="2" t="s">
        <v>912</v>
      </c>
      <c r="F272" s="13">
        <v>46002</v>
      </c>
      <c r="G272" s="2" t="s">
        <v>15</v>
      </c>
      <c r="H272" s="2" t="s">
        <v>26</v>
      </c>
      <c r="I272" s="2" t="s">
        <v>12</v>
      </c>
      <c r="J272" s="14" t="s">
        <v>972</v>
      </c>
    </row>
    <row r="273" spans="1:13" ht="94.5" x14ac:dyDescent="0.25">
      <c r="A273" s="9">
        <v>270</v>
      </c>
      <c r="B273" s="5" t="s">
        <v>947</v>
      </c>
      <c r="C273" s="5" t="s">
        <v>429</v>
      </c>
      <c r="D273" s="5" t="s">
        <v>430</v>
      </c>
      <c r="E273" s="5" t="s">
        <v>431</v>
      </c>
      <c r="F273" s="10">
        <v>45980</v>
      </c>
      <c r="G273" s="5" t="s">
        <v>11</v>
      </c>
      <c r="H273" s="5" t="s">
        <v>494</v>
      </c>
      <c r="I273" s="5" t="s">
        <v>21</v>
      </c>
      <c r="J273" s="11" t="s">
        <v>973</v>
      </c>
    </row>
    <row r="274" spans="1:13" ht="94.5" x14ac:dyDescent="0.25">
      <c r="A274" s="9">
        <v>271</v>
      </c>
      <c r="B274" s="5" t="s">
        <v>947</v>
      </c>
      <c r="C274" s="5" t="s">
        <v>432</v>
      </c>
      <c r="D274" s="5" t="s">
        <v>433</v>
      </c>
      <c r="E274" s="5" t="s">
        <v>434</v>
      </c>
      <c r="F274" s="10">
        <v>46002</v>
      </c>
      <c r="G274" s="5" t="s">
        <v>11</v>
      </c>
      <c r="H274" s="5" t="s">
        <v>174</v>
      </c>
      <c r="I274" s="5" t="s">
        <v>21</v>
      </c>
      <c r="J274" s="11" t="s">
        <v>799</v>
      </c>
    </row>
    <row r="275" spans="1:13" ht="94.5" x14ac:dyDescent="0.25">
      <c r="A275" s="9">
        <v>272</v>
      </c>
      <c r="B275" s="5" t="s">
        <v>947</v>
      </c>
      <c r="C275" s="5" t="s">
        <v>435</v>
      </c>
      <c r="D275" s="5" t="s">
        <v>436</v>
      </c>
      <c r="E275" s="5" t="s">
        <v>437</v>
      </c>
      <c r="F275" s="10">
        <v>46002</v>
      </c>
      <c r="G275" s="5" t="s">
        <v>11</v>
      </c>
      <c r="H275" s="5" t="s">
        <v>174</v>
      </c>
      <c r="I275" s="5" t="s">
        <v>12</v>
      </c>
      <c r="J275" s="11" t="s">
        <v>324</v>
      </c>
    </row>
    <row r="276" spans="1:13" ht="220.5" x14ac:dyDescent="0.25">
      <c r="A276" s="9">
        <v>273</v>
      </c>
      <c r="B276" s="5" t="s">
        <v>947</v>
      </c>
      <c r="C276" s="5" t="s">
        <v>425</v>
      </c>
      <c r="D276" s="5" t="s">
        <v>926</v>
      </c>
      <c r="E276" s="5" t="s">
        <v>841</v>
      </c>
      <c r="F276" s="10">
        <v>46002</v>
      </c>
      <c r="G276" s="5" t="s">
        <v>291</v>
      </c>
      <c r="H276" s="5" t="s">
        <v>292</v>
      </c>
      <c r="I276" s="5" t="s">
        <v>17</v>
      </c>
      <c r="J276" s="11" t="s">
        <v>438</v>
      </c>
    </row>
    <row r="277" spans="1:13" s="1" customFormat="1" ht="94.5" x14ac:dyDescent="0.25">
      <c r="A277" s="21">
        <v>274</v>
      </c>
      <c r="B277" s="4" t="s">
        <v>948</v>
      </c>
      <c r="C277" s="4" t="s">
        <v>439</v>
      </c>
      <c r="D277" s="4" t="s">
        <v>440</v>
      </c>
      <c r="E277" s="4" t="s">
        <v>441</v>
      </c>
      <c r="F277" s="22">
        <v>45980</v>
      </c>
      <c r="G277" s="4" t="s">
        <v>11</v>
      </c>
      <c r="H277" s="4" t="s">
        <v>494</v>
      </c>
      <c r="I277" s="4" t="s">
        <v>12</v>
      </c>
      <c r="J277" s="25" t="s">
        <v>442</v>
      </c>
      <c r="K277" s="28"/>
      <c r="L277" s="28"/>
      <c r="M277" s="28"/>
    </row>
    <row r="278" spans="1:13" s="1" customFormat="1" ht="94.5" x14ac:dyDescent="0.25">
      <c r="A278" s="21">
        <v>275</v>
      </c>
      <c r="B278" s="4" t="s">
        <v>948</v>
      </c>
      <c r="C278" s="4" t="s">
        <v>443</v>
      </c>
      <c r="D278" s="4" t="s">
        <v>444</v>
      </c>
      <c r="E278" s="4" t="s">
        <v>800</v>
      </c>
      <c r="F278" s="22">
        <v>45980</v>
      </c>
      <c r="G278" s="4" t="s">
        <v>11</v>
      </c>
      <c r="H278" s="4" t="s">
        <v>494</v>
      </c>
      <c r="I278" s="4" t="s">
        <v>21</v>
      </c>
      <c r="J278" s="25" t="s">
        <v>842</v>
      </c>
      <c r="K278" s="28"/>
      <c r="L278" s="28"/>
      <c r="M278" s="28"/>
    </row>
    <row r="279" spans="1:13" s="1" customFormat="1" ht="63" x14ac:dyDescent="0.25">
      <c r="A279" s="21">
        <v>276</v>
      </c>
      <c r="B279" s="4" t="s">
        <v>948</v>
      </c>
      <c r="C279" s="4" t="s">
        <v>851</v>
      </c>
      <c r="D279" s="4" t="s">
        <v>445</v>
      </c>
      <c r="E279" s="4" t="s">
        <v>843</v>
      </c>
      <c r="F279" s="22">
        <v>46002</v>
      </c>
      <c r="G279" s="4" t="s">
        <v>291</v>
      </c>
      <c r="H279" s="4" t="s">
        <v>292</v>
      </c>
      <c r="I279" s="4" t="s">
        <v>17</v>
      </c>
      <c r="J279" s="25" t="s">
        <v>446</v>
      </c>
      <c r="K279" s="28"/>
      <c r="L279" s="28"/>
      <c r="M279" s="28"/>
    </row>
    <row r="280" spans="1:13" s="1" customFormat="1" ht="63" x14ac:dyDescent="0.25">
      <c r="A280" s="21">
        <v>277</v>
      </c>
      <c r="B280" s="4" t="s">
        <v>948</v>
      </c>
      <c r="C280" s="4" t="s">
        <v>852</v>
      </c>
      <c r="D280" s="4" t="s">
        <v>447</v>
      </c>
      <c r="E280" s="4" t="s">
        <v>448</v>
      </c>
      <c r="F280" s="22">
        <v>46002</v>
      </c>
      <c r="G280" s="4" t="s">
        <v>15</v>
      </c>
      <c r="H280" s="4" t="s">
        <v>16</v>
      </c>
      <c r="I280" s="4" t="s">
        <v>12</v>
      </c>
      <c r="J280" s="25" t="s">
        <v>324</v>
      </c>
      <c r="K280" s="28"/>
      <c r="L280" s="28"/>
      <c r="M280" s="28"/>
    </row>
    <row r="281" spans="1:13" s="1" customFormat="1" ht="157.5" x14ac:dyDescent="0.25">
      <c r="A281" s="21">
        <v>278</v>
      </c>
      <c r="B281" s="4" t="s">
        <v>948</v>
      </c>
      <c r="C281" s="4" t="s">
        <v>851</v>
      </c>
      <c r="D281" s="4" t="s">
        <v>449</v>
      </c>
      <c r="E281" s="4" t="s">
        <v>912</v>
      </c>
      <c r="F281" s="22">
        <v>46002</v>
      </c>
      <c r="G281" s="4" t="s">
        <v>15</v>
      </c>
      <c r="H281" s="4" t="s">
        <v>26</v>
      </c>
      <c r="I281" s="4" t="s">
        <v>17</v>
      </c>
      <c r="J281" s="25" t="s">
        <v>974</v>
      </c>
      <c r="K281" s="28"/>
      <c r="L281" s="28"/>
      <c r="M281" s="28"/>
    </row>
    <row r="282" spans="1:13" s="1" customFormat="1" ht="126" x14ac:dyDescent="0.25">
      <c r="A282" s="21">
        <v>279</v>
      </c>
      <c r="B282" s="4" t="s">
        <v>948</v>
      </c>
      <c r="C282" s="4" t="s">
        <v>851</v>
      </c>
      <c r="D282" s="4" t="s">
        <v>450</v>
      </c>
      <c r="E282" s="4" t="s">
        <v>451</v>
      </c>
      <c r="F282" s="22">
        <v>46000</v>
      </c>
      <c r="G282" s="4" t="s">
        <v>19</v>
      </c>
      <c r="H282" s="4" t="s">
        <v>20</v>
      </c>
      <c r="I282" s="4" t="s">
        <v>21</v>
      </c>
      <c r="J282" s="30" t="s">
        <v>452</v>
      </c>
      <c r="K282" s="28"/>
      <c r="L282" s="28"/>
      <c r="M282" s="28"/>
    </row>
    <row r="283" spans="1:13" s="1" customFormat="1" ht="204.75" x14ac:dyDescent="0.25">
      <c r="A283" s="21">
        <v>280</v>
      </c>
      <c r="B283" s="4" t="s">
        <v>948</v>
      </c>
      <c r="C283" s="4" t="s">
        <v>850</v>
      </c>
      <c r="D283" s="4" t="s">
        <v>453</v>
      </c>
      <c r="E283" s="4" t="s">
        <v>454</v>
      </c>
      <c r="F283" s="22">
        <v>46001</v>
      </c>
      <c r="G283" s="4" t="s">
        <v>11</v>
      </c>
      <c r="H283" s="4" t="s">
        <v>68</v>
      </c>
      <c r="I283" s="4" t="s">
        <v>12</v>
      </c>
      <c r="J283" s="31" t="s">
        <v>324</v>
      </c>
      <c r="K283" s="28"/>
      <c r="L283" s="28"/>
      <c r="M283" s="28"/>
    </row>
    <row r="284" spans="1:13" s="1" customFormat="1" ht="63" x14ac:dyDescent="0.25">
      <c r="A284" s="21">
        <v>281</v>
      </c>
      <c r="B284" s="4" t="s">
        <v>948</v>
      </c>
      <c r="C284" s="4" t="s">
        <v>848</v>
      </c>
      <c r="D284" s="4" t="s">
        <v>709</v>
      </c>
      <c r="E284" s="4" t="s">
        <v>912</v>
      </c>
      <c r="F284" s="22">
        <v>46002</v>
      </c>
      <c r="G284" s="4" t="s">
        <v>15</v>
      </c>
      <c r="H284" s="4" t="s">
        <v>26</v>
      </c>
      <c r="I284" s="4" t="s">
        <v>17</v>
      </c>
      <c r="J284" s="25" t="s">
        <v>708</v>
      </c>
      <c r="K284" s="28"/>
      <c r="L284" s="28"/>
      <c r="M284" s="28"/>
    </row>
    <row r="285" spans="1:13" s="1" customFormat="1" ht="63" x14ac:dyDescent="0.25">
      <c r="A285" s="21">
        <v>282</v>
      </c>
      <c r="B285" s="4" t="s">
        <v>948</v>
      </c>
      <c r="C285" s="4" t="s">
        <v>849</v>
      </c>
      <c r="D285" s="4" t="s">
        <v>710</v>
      </c>
      <c r="E285" s="4" t="s">
        <v>912</v>
      </c>
      <c r="F285" s="22">
        <v>46002</v>
      </c>
      <c r="G285" s="4" t="s">
        <v>15</v>
      </c>
      <c r="H285" s="4" t="s">
        <v>26</v>
      </c>
      <c r="I285" s="4" t="s">
        <v>12</v>
      </c>
      <c r="J285" s="25" t="s">
        <v>324</v>
      </c>
      <c r="K285" s="28"/>
      <c r="L285" s="28"/>
      <c r="M285" s="28"/>
    </row>
    <row r="286" spans="1:13" s="1" customFormat="1" ht="189" x14ac:dyDescent="0.25">
      <c r="A286" s="21">
        <v>283</v>
      </c>
      <c r="B286" s="4" t="s">
        <v>948</v>
      </c>
      <c r="C286" s="4" t="s">
        <v>455</v>
      </c>
      <c r="D286" s="4" t="s">
        <v>456</v>
      </c>
      <c r="E286" s="4" t="s">
        <v>564</v>
      </c>
      <c r="F286" s="22">
        <v>45989</v>
      </c>
      <c r="G286" s="4" t="s">
        <v>19</v>
      </c>
      <c r="H286" s="4" t="s">
        <v>39</v>
      </c>
      <c r="I286" s="4" t="s">
        <v>12</v>
      </c>
      <c r="J286" s="25" t="s">
        <v>567</v>
      </c>
      <c r="K286" s="28"/>
      <c r="L286" s="28"/>
      <c r="M286" s="28"/>
    </row>
    <row r="287" spans="1:13" s="1" customFormat="1" ht="236.25" x14ac:dyDescent="0.25">
      <c r="A287" s="21">
        <v>284</v>
      </c>
      <c r="B287" s="4" t="s">
        <v>948</v>
      </c>
      <c r="C287" s="4" t="s">
        <v>844</v>
      </c>
      <c r="D287" s="4" t="s">
        <v>801</v>
      </c>
      <c r="E287" s="4" t="s">
        <v>457</v>
      </c>
      <c r="F287" s="22">
        <v>46001</v>
      </c>
      <c r="G287" s="4" t="s">
        <v>11</v>
      </c>
      <c r="H287" s="4" t="s">
        <v>68</v>
      </c>
      <c r="I287" s="4" t="s">
        <v>12</v>
      </c>
      <c r="J287" s="25" t="s">
        <v>802</v>
      </c>
      <c r="K287" s="28"/>
      <c r="L287" s="28"/>
      <c r="M287" s="28"/>
    </row>
    <row r="288" spans="1:13" s="1" customFormat="1" ht="63" x14ac:dyDescent="0.25">
      <c r="A288" s="21">
        <v>285</v>
      </c>
      <c r="B288" s="4" t="s">
        <v>948</v>
      </c>
      <c r="C288" s="4" t="s">
        <v>845</v>
      </c>
      <c r="D288" s="4" t="s">
        <v>458</v>
      </c>
      <c r="E288" s="4" t="s">
        <v>459</v>
      </c>
      <c r="F288" s="22">
        <v>46002</v>
      </c>
      <c r="G288" s="4" t="s">
        <v>15</v>
      </c>
      <c r="H288" s="4" t="s">
        <v>16</v>
      </c>
      <c r="I288" s="4" t="s">
        <v>21</v>
      </c>
      <c r="J288" s="25" t="s">
        <v>803</v>
      </c>
      <c r="K288" s="28"/>
      <c r="L288" s="28"/>
      <c r="M288" s="28"/>
    </row>
    <row r="289" spans="1:13" s="1" customFormat="1" ht="47.25" x14ac:dyDescent="0.25">
      <c r="A289" s="21">
        <v>286</v>
      </c>
      <c r="B289" s="4" t="s">
        <v>948</v>
      </c>
      <c r="C289" s="4" t="s">
        <v>846</v>
      </c>
      <c r="D289" s="4" t="s">
        <v>460</v>
      </c>
      <c r="E289" s="4" t="s">
        <v>459</v>
      </c>
      <c r="F289" s="22">
        <v>46002</v>
      </c>
      <c r="G289" s="4" t="s">
        <v>15</v>
      </c>
      <c r="H289" s="4" t="s">
        <v>16</v>
      </c>
      <c r="I289" s="4" t="s">
        <v>12</v>
      </c>
      <c r="J289" s="25" t="s">
        <v>324</v>
      </c>
      <c r="K289" s="28"/>
      <c r="L289" s="28"/>
      <c r="M289" s="28"/>
    </row>
    <row r="290" spans="1:13" s="1" customFormat="1" ht="63" x14ac:dyDescent="0.25">
      <c r="A290" s="21">
        <v>287</v>
      </c>
      <c r="B290" s="4" t="s">
        <v>948</v>
      </c>
      <c r="C290" s="4" t="s">
        <v>461</v>
      </c>
      <c r="D290" s="4" t="s">
        <v>462</v>
      </c>
      <c r="E290" s="4" t="s">
        <v>463</v>
      </c>
      <c r="F290" s="22">
        <v>46002</v>
      </c>
      <c r="G290" s="4" t="s">
        <v>15</v>
      </c>
      <c r="H290" s="4" t="s">
        <v>16</v>
      </c>
      <c r="I290" s="4" t="s">
        <v>12</v>
      </c>
      <c r="J290" s="25" t="s">
        <v>804</v>
      </c>
      <c r="K290" s="28"/>
      <c r="L290" s="28"/>
      <c r="M290" s="28"/>
    </row>
    <row r="291" spans="1:13" s="1" customFormat="1" ht="94.5" x14ac:dyDescent="0.25">
      <c r="A291" s="21">
        <v>288</v>
      </c>
      <c r="B291" s="4" t="s">
        <v>948</v>
      </c>
      <c r="C291" s="4" t="s">
        <v>464</v>
      </c>
      <c r="D291" s="4" t="s">
        <v>465</v>
      </c>
      <c r="E291" s="4" t="s">
        <v>466</v>
      </c>
      <c r="F291" s="22">
        <v>45989</v>
      </c>
      <c r="G291" s="4" t="s">
        <v>19</v>
      </c>
      <c r="H291" s="4" t="s">
        <v>39</v>
      </c>
      <c r="I291" s="4" t="s">
        <v>12</v>
      </c>
      <c r="J291" s="25" t="s">
        <v>805</v>
      </c>
      <c r="K291" s="28"/>
      <c r="L291" s="28"/>
      <c r="M291" s="28"/>
    </row>
    <row r="292" spans="1:13" s="1" customFormat="1" ht="157.5" x14ac:dyDescent="0.25">
      <c r="A292" s="21">
        <v>289</v>
      </c>
      <c r="B292" s="4" t="s">
        <v>948</v>
      </c>
      <c r="C292" s="4" t="s">
        <v>847</v>
      </c>
      <c r="D292" s="4" t="s">
        <v>565</v>
      </c>
      <c r="E292" s="4" t="s">
        <v>806</v>
      </c>
      <c r="F292" s="22">
        <v>46001</v>
      </c>
      <c r="G292" s="4" t="s">
        <v>11</v>
      </c>
      <c r="H292" s="4" t="s">
        <v>68</v>
      </c>
      <c r="I292" s="4" t="s">
        <v>17</v>
      </c>
      <c r="J292" s="25" t="s">
        <v>807</v>
      </c>
      <c r="K292" s="28"/>
      <c r="L292" s="28"/>
      <c r="M292" s="28"/>
    </row>
    <row r="293" spans="1:13" s="1" customFormat="1" ht="94.5" x14ac:dyDescent="0.25">
      <c r="A293" s="21">
        <v>290</v>
      </c>
      <c r="B293" s="4" t="s">
        <v>948</v>
      </c>
      <c r="C293" s="4" t="s">
        <v>853</v>
      </c>
      <c r="D293" s="26" t="s">
        <v>467</v>
      </c>
      <c r="E293" s="4" t="s">
        <v>468</v>
      </c>
      <c r="F293" s="22">
        <v>46001</v>
      </c>
      <c r="G293" s="4" t="s">
        <v>11</v>
      </c>
      <c r="H293" s="4" t="s">
        <v>68</v>
      </c>
      <c r="I293" s="4" t="s">
        <v>17</v>
      </c>
      <c r="J293" s="25" t="s">
        <v>808</v>
      </c>
      <c r="K293" s="28"/>
      <c r="L293" s="28"/>
      <c r="M293" s="28"/>
    </row>
    <row r="294" spans="1:13" s="1" customFormat="1" ht="157.5" x14ac:dyDescent="0.25">
      <c r="A294" s="21">
        <v>291</v>
      </c>
      <c r="B294" s="4" t="s">
        <v>948</v>
      </c>
      <c r="C294" s="4" t="s">
        <v>854</v>
      </c>
      <c r="D294" s="4" t="s">
        <v>469</v>
      </c>
      <c r="E294" s="4" t="s">
        <v>470</v>
      </c>
      <c r="F294" s="22">
        <v>46001</v>
      </c>
      <c r="G294" s="4" t="s">
        <v>11</v>
      </c>
      <c r="H294" s="4" t="s">
        <v>68</v>
      </c>
      <c r="I294" s="4" t="s">
        <v>17</v>
      </c>
      <c r="J294" s="25" t="s">
        <v>808</v>
      </c>
      <c r="K294" s="28"/>
      <c r="L294" s="28"/>
      <c r="M294" s="28"/>
    </row>
    <row r="295" spans="1:13" s="1" customFormat="1" ht="63" x14ac:dyDescent="0.25">
      <c r="A295" s="21">
        <v>292</v>
      </c>
      <c r="B295" s="4" t="s">
        <v>948</v>
      </c>
      <c r="C295" s="4" t="s">
        <v>855</v>
      </c>
      <c r="D295" s="4" t="s">
        <v>471</v>
      </c>
      <c r="E295" s="4" t="s">
        <v>448</v>
      </c>
      <c r="F295" s="22">
        <v>46002</v>
      </c>
      <c r="G295" s="4" t="s">
        <v>15</v>
      </c>
      <c r="H295" s="4" t="s">
        <v>16</v>
      </c>
      <c r="I295" s="4" t="s">
        <v>12</v>
      </c>
      <c r="J295" s="25" t="s">
        <v>324</v>
      </c>
      <c r="K295" s="28"/>
      <c r="L295" s="28"/>
      <c r="M295" s="28"/>
    </row>
    <row r="296" spans="1:13" ht="110.25" x14ac:dyDescent="0.25">
      <c r="A296" s="12">
        <v>293</v>
      </c>
      <c r="B296" s="2" t="s">
        <v>472</v>
      </c>
      <c r="C296" s="2" t="s">
        <v>40</v>
      </c>
      <c r="D296" s="2" t="s">
        <v>473</v>
      </c>
      <c r="E296" s="2" t="s">
        <v>474</v>
      </c>
      <c r="F296" s="13">
        <v>45989</v>
      </c>
      <c r="G296" s="2" t="s">
        <v>19</v>
      </c>
      <c r="H296" s="2" t="s">
        <v>50</v>
      </c>
      <c r="I296" s="17" t="s">
        <v>12</v>
      </c>
      <c r="J296" s="14" t="s">
        <v>809</v>
      </c>
    </row>
    <row r="297" spans="1:13" ht="47.25" x14ac:dyDescent="0.25">
      <c r="A297" s="12">
        <v>294</v>
      </c>
      <c r="B297" s="2" t="s">
        <v>472</v>
      </c>
      <c r="C297" s="2" t="s">
        <v>475</v>
      </c>
      <c r="D297" s="2" t="s">
        <v>476</v>
      </c>
      <c r="E297" s="2" t="s">
        <v>477</v>
      </c>
      <c r="F297" s="13">
        <v>45989</v>
      </c>
      <c r="G297" s="2" t="s">
        <v>19</v>
      </c>
      <c r="H297" s="2" t="s">
        <v>50</v>
      </c>
      <c r="I297" s="17" t="s">
        <v>12</v>
      </c>
      <c r="J297" s="14" t="s">
        <v>975</v>
      </c>
    </row>
    <row r="298" spans="1:13" ht="47.25" x14ac:dyDescent="0.25">
      <c r="A298" s="12">
        <v>295</v>
      </c>
      <c r="B298" s="2" t="s">
        <v>472</v>
      </c>
      <c r="C298" s="2" t="s">
        <v>40</v>
      </c>
      <c r="D298" s="2" t="s">
        <v>478</v>
      </c>
      <c r="E298" s="2" t="s">
        <v>479</v>
      </c>
      <c r="F298" s="13">
        <v>45989</v>
      </c>
      <c r="G298" s="2" t="s">
        <v>19</v>
      </c>
      <c r="H298" s="2" t="s">
        <v>50</v>
      </c>
      <c r="I298" s="2" t="s">
        <v>12</v>
      </c>
      <c r="J298" s="14" t="s">
        <v>810</v>
      </c>
    </row>
    <row r="299" spans="1:13" ht="47.25" x14ac:dyDescent="0.25">
      <c r="A299" s="12">
        <v>296</v>
      </c>
      <c r="B299" s="2" t="s">
        <v>472</v>
      </c>
      <c r="C299" s="2" t="s">
        <v>40</v>
      </c>
      <c r="D299" s="2" t="s">
        <v>480</v>
      </c>
      <c r="E299" s="2" t="s">
        <v>912</v>
      </c>
      <c r="F299" s="13">
        <v>45989</v>
      </c>
      <c r="G299" s="2" t="s">
        <v>19</v>
      </c>
      <c r="H299" s="2" t="s">
        <v>50</v>
      </c>
      <c r="I299" s="2" t="s">
        <v>17</v>
      </c>
      <c r="J299" s="14" t="s">
        <v>811</v>
      </c>
    </row>
    <row r="300" spans="1:13" ht="141.75" x14ac:dyDescent="0.25">
      <c r="A300" s="12">
        <v>297</v>
      </c>
      <c r="B300" s="2" t="s">
        <v>472</v>
      </c>
      <c r="C300" s="2" t="s">
        <v>40</v>
      </c>
      <c r="D300" s="2" t="s">
        <v>924</v>
      </c>
      <c r="E300" s="2" t="s">
        <v>925</v>
      </c>
      <c r="F300" s="13">
        <v>46002</v>
      </c>
      <c r="G300" s="2" t="s">
        <v>15</v>
      </c>
      <c r="H300" s="2" t="s">
        <v>26</v>
      </c>
      <c r="I300" s="2" t="s">
        <v>21</v>
      </c>
      <c r="J300" s="14" t="s">
        <v>812</v>
      </c>
    </row>
    <row r="301" spans="1:13" ht="47.25" x14ac:dyDescent="0.25">
      <c r="A301" s="12">
        <v>298</v>
      </c>
      <c r="B301" s="2" t="s">
        <v>472</v>
      </c>
      <c r="C301" s="2" t="s">
        <v>439</v>
      </c>
      <c r="D301" s="2" t="s">
        <v>923</v>
      </c>
      <c r="E301" s="2" t="s">
        <v>912</v>
      </c>
      <c r="F301" s="13">
        <v>46000</v>
      </c>
      <c r="G301" s="2" t="s">
        <v>19</v>
      </c>
      <c r="H301" s="2" t="s">
        <v>20</v>
      </c>
      <c r="I301" s="2" t="s">
        <v>17</v>
      </c>
      <c r="J301" s="14" t="s">
        <v>813</v>
      </c>
    </row>
    <row r="302" spans="1:13" ht="47.25" x14ac:dyDescent="0.25">
      <c r="A302" s="12">
        <v>299</v>
      </c>
      <c r="B302" s="2" t="s">
        <v>472</v>
      </c>
      <c r="C302" s="2" t="s">
        <v>439</v>
      </c>
      <c r="D302" s="2" t="s">
        <v>481</v>
      </c>
      <c r="E302" s="2" t="s">
        <v>912</v>
      </c>
      <c r="F302" s="13">
        <v>46000</v>
      </c>
      <c r="G302" s="2" t="s">
        <v>19</v>
      </c>
      <c r="H302" s="2" t="s">
        <v>20</v>
      </c>
      <c r="I302" s="2" t="s">
        <v>17</v>
      </c>
      <c r="J302" s="14" t="s">
        <v>482</v>
      </c>
    </row>
    <row r="303" spans="1:13" ht="126" x14ac:dyDescent="0.25">
      <c r="A303" s="12">
        <v>300</v>
      </c>
      <c r="B303" s="2" t="s">
        <v>472</v>
      </c>
      <c r="C303" s="2" t="s">
        <v>483</v>
      </c>
      <c r="D303" s="2" t="s">
        <v>484</v>
      </c>
      <c r="E303" s="2" t="s">
        <v>912</v>
      </c>
      <c r="F303" s="13">
        <v>46000</v>
      </c>
      <c r="G303" s="2" t="s">
        <v>19</v>
      </c>
      <c r="H303" s="2" t="s">
        <v>20</v>
      </c>
      <c r="I303" s="2" t="s">
        <v>17</v>
      </c>
      <c r="J303" s="14" t="s">
        <v>814</v>
      </c>
    </row>
    <row r="304" spans="1:13" ht="110.25" x14ac:dyDescent="0.25">
      <c r="A304" s="12">
        <v>301</v>
      </c>
      <c r="B304" s="2" t="s">
        <v>472</v>
      </c>
      <c r="C304" s="2" t="s">
        <v>920</v>
      </c>
      <c r="D304" s="2" t="s">
        <v>922</v>
      </c>
      <c r="E304" s="2" t="s">
        <v>921</v>
      </c>
      <c r="F304" s="13">
        <v>46000</v>
      </c>
      <c r="G304" s="2" t="s">
        <v>19</v>
      </c>
      <c r="H304" s="2" t="s">
        <v>20</v>
      </c>
      <c r="I304" s="2" t="s">
        <v>17</v>
      </c>
      <c r="J304" s="14" t="s">
        <v>815</v>
      </c>
    </row>
    <row r="305" spans="1:10" ht="47.25" x14ac:dyDescent="0.25">
      <c r="A305" s="12">
        <v>302</v>
      </c>
      <c r="B305" s="2" t="s">
        <v>472</v>
      </c>
      <c r="C305" s="2" t="s">
        <v>439</v>
      </c>
      <c r="D305" s="2" t="s">
        <v>918</v>
      </c>
      <c r="E305" s="2" t="s">
        <v>919</v>
      </c>
      <c r="F305" s="13">
        <v>46000</v>
      </c>
      <c r="G305" s="2" t="s">
        <v>19</v>
      </c>
      <c r="H305" s="2" t="s">
        <v>20</v>
      </c>
      <c r="I305" s="2" t="s">
        <v>17</v>
      </c>
      <c r="J305" s="14" t="s">
        <v>856</v>
      </c>
    </row>
    <row r="306" spans="1:10" ht="47.25" x14ac:dyDescent="0.25">
      <c r="A306" s="12">
        <v>303</v>
      </c>
      <c r="B306" s="2" t="s">
        <v>472</v>
      </c>
      <c r="C306" s="2" t="s">
        <v>439</v>
      </c>
      <c r="D306" s="2" t="s">
        <v>857</v>
      </c>
      <c r="E306" s="2" t="s">
        <v>912</v>
      </c>
      <c r="F306" s="13">
        <v>46000</v>
      </c>
      <c r="G306" s="2" t="s">
        <v>19</v>
      </c>
      <c r="H306" s="2" t="s">
        <v>20</v>
      </c>
      <c r="I306" s="2" t="s">
        <v>21</v>
      </c>
      <c r="J306" s="14" t="s">
        <v>816</v>
      </c>
    </row>
    <row r="307" spans="1:10" ht="63" x14ac:dyDescent="0.25">
      <c r="A307" s="12">
        <v>304</v>
      </c>
      <c r="B307" s="2" t="s">
        <v>472</v>
      </c>
      <c r="C307" s="2" t="s">
        <v>40</v>
      </c>
      <c r="D307" s="2" t="s">
        <v>917</v>
      </c>
      <c r="E307" s="2" t="s">
        <v>485</v>
      </c>
      <c r="F307" s="13">
        <v>46000</v>
      </c>
      <c r="G307" s="2" t="s">
        <v>19</v>
      </c>
      <c r="H307" s="2" t="s">
        <v>20</v>
      </c>
      <c r="I307" s="2" t="s">
        <v>12</v>
      </c>
      <c r="J307" s="14" t="s">
        <v>324</v>
      </c>
    </row>
    <row r="308" spans="1:10" ht="141.75" x14ac:dyDescent="0.25">
      <c r="A308" s="12">
        <v>305</v>
      </c>
      <c r="B308" s="2" t="s">
        <v>472</v>
      </c>
      <c r="C308" s="2" t="s">
        <v>40</v>
      </c>
      <c r="D308" s="2" t="s">
        <v>915</v>
      </c>
      <c r="E308" s="2" t="s">
        <v>916</v>
      </c>
      <c r="F308" s="13">
        <v>46000</v>
      </c>
      <c r="G308" s="2" t="s">
        <v>19</v>
      </c>
      <c r="H308" s="2" t="s">
        <v>20</v>
      </c>
      <c r="I308" s="2" t="s">
        <v>21</v>
      </c>
      <c r="J308" s="14" t="s">
        <v>976</v>
      </c>
    </row>
    <row r="309" spans="1:10" ht="110.25" x14ac:dyDescent="0.25">
      <c r="A309" s="12">
        <v>306</v>
      </c>
      <c r="B309" s="2" t="s">
        <v>472</v>
      </c>
      <c r="C309" s="2" t="s">
        <v>439</v>
      </c>
      <c r="D309" s="2" t="s">
        <v>486</v>
      </c>
      <c r="E309" s="2" t="s">
        <v>912</v>
      </c>
      <c r="F309" s="13">
        <v>46000</v>
      </c>
      <c r="G309" s="2" t="s">
        <v>19</v>
      </c>
      <c r="H309" s="2" t="s">
        <v>20</v>
      </c>
      <c r="I309" s="2" t="s">
        <v>17</v>
      </c>
      <c r="J309" s="14" t="s">
        <v>977</v>
      </c>
    </row>
    <row r="310" spans="1:10" ht="204.75" x14ac:dyDescent="0.25">
      <c r="A310" s="12">
        <v>307</v>
      </c>
      <c r="B310" s="2" t="s">
        <v>472</v>
      </c>
      <c r="C310" s="2" t="s">
        <v>439</v>
      </c>
      <c r="D310" s="2" t="s">
        <v>487</v>
      </c>
      <c r="E310" s="2" t="s">
        <v>912</v>
      </c>
      <c r="F310" s="13">
        <v>46000</v>
      </c>
      <c r="G310" s="2" t="s">
        <v>19</v>
      </c>
      <c r="H310" s="2" t="s">
        <v>20</v>
      </c>
      <c r="I310" s="2" t="s">
        <v>21</v>
      </c>
      <c r="J310" s="14" t="s">
        <v>817</v>
      </c>
    </row>
    <row r="311" spans="1:10" ht="94.5" x14ac:dyDescent="0.25">
      <c r="A311" s="12">
        <v>308</v>
      </c>
      <c r="B311" s="2" t="s">
        <v>472</v>
      </c>
      <c r="C311" s="2" t="s">
        <v>439</v>
      </c>
      <c r="D311" s="2" t="s">
        <v>488</v>
      </c>
      <c r="E311" s="2" t="s">
        <v>912</v>
      </c>
      <c r="F311" s="13">
        <v>46000</v>
      </c>
      <c r="G311" s="2" t="s">
        <v>19</v>
      </c>
      <c r="H311" s="2" t="s">
        <v>20</v>
      </c>
      <c r="I311" s="2" t="s">
        <v>12</v>
      </c>
      <c r="J311" s="14" t="s">
        <v>978</v>
      </c>
    </row>
    <row r="312" spans="1:10" ht="47.25" x14ac:dyDescent="0.25">
      <c r="A312" s="32">
        <v>309</v>
      </c>
      <c r="B312" s="3" t="s">
        <v>472</v>
      </c>
      <c r="C312" s="3" t="s">
        <v>439</v>
      </c>
      <c r="D312" s="3" t="s">
        <v>489</v>
      </c>
      <c r="E312" s="3" t="s">
        <v>914</v>
      </c>
      <c r="F312" s="23">
        <v>46000</v>
      </c>
      <c r="G312" s="3" t="s">
        <v>19</v>
      </c>
      <c r="H312" s="3" t="s">
        <v>20</v>
      </c>
      <c r="I312" s="3" t="s">
        <v>17</v>
      </c>
      <c r="J312" s="16" t="s">
        <v>979</v>
      </c>
    </row>
  </sheetData>
  <phoneticPr fontId="1" type="noConversion"/>
  <dataValidations count="2">
    <dataValidation type="list" allowBlank="1" showInputMessage="1" showErrorMessage="1" sqref="I298:I300 I79 I111 I113:I177 I201 I36:I53 I55:I76 I9:I17 I24:I25 I22 I27:I34 I108:I109 I179:I197 I4 I208:I295" xr:uid="{D71D5836-ABAB-422B-BF5C-04B4ABEC5315}">
      <formula1>"Tak,Nie,Częściowo"</formula1>
    </dataValidation>
    <dataValidation type="list" allowBlank="1" showInputMessage="1" showErrorMessage="1" sqref="G4:G312" xr:uid="{FF963205-5B48-47E3-B2C3-665986DAA489}">
      <formula1>"instytucja publiczna,organizacja zrzeszająca lekarzy stomatologów,podmiot świadczący usługi stomatologiczne,organizacja pozarządowa reprezentująca osoby z niepełnosprawnościami,uczelnia medyczna,osoba prywatna,konsultacje stacjonarne,inne"</formula1>
    </dataValidation>
  </dataValidations>
  <pageMargins left="0.70866141732283472" right="0.39370078740157483" top="0.74803149606299213" bottom="0.74803149606299213" header="0.31496062992125984" footer="0.31496062992125984"/>
  <pageSetup paperSize="9" scale="45" fitToHeight="0" orientation="landscape" horizontalDpi="200" verticalDpi="200" r:id="rId1"/>
  <drawing r:id="rId2"/>
  <tableParts count="1">
    <tablePart r:id="rId3"/>
  </tableParts>
</worksheet>
</file>

<file path=docMetadata/LabelInfo.xml><?xml version="1.0" encoding="utf-8"?>
<clbl:labelList xmlns:clbl="http://schemas.microsoft.com/office/2020/mipLabelMetadata">
  <clbl:label id="{fef41d4a-7f62-4dd6-96c7-e8db496f2913}" enabled="1" method="Privileged" siteId="{4e80bc7d-72c3-4455-a15a-165f686713b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3</vt:i4>
      </vt:variant>
    </vt:vector>
  </HeadingPairs>
  <TitlesOfParts>
    <vt:vector size="4" baseType="lpstr">
      <vt:lpstr>zestawienie uwag</vt:lpstr>
      <vt:lpstr>'zestawienie uwag'!_Toc213825913</vt:lpstr>
      <vt:lpstr>'zestawienie uwag'!Obszar_wydruku</vt:lpstr>
      <vt:lpstr>'zestawienie uwag'!Tytuły_wydruku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Zestawienie uwag do wstępnej wersji Standardu</dc:title>
  <dc:subject/>
  <dc:creator>PFRON</dc:creator>
  <cp:keywords/>
  <dc:description/>
  <cp:lastModifiedBy>Monika Staniec</cp:lastModifiedBy>
  <cp:revision/>
  <cp:lastPrinted>2026-02-10T13:54:13Z</cp:lastPrinted>
  <dcterms:created xsi:type="dcterms:W3CDTF">2025-11-19T09:31:21Z</dcterms:created>
  <dcterms:modified xsi:type="dcterms:W3CDTF">2026-02-10T13:54:49Z</dcterms:modified>
  <cp:category/>
  <cp:contentStatus/>
</cp:coreProperties>
</file>