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ranseu-my.sharepoint.com/personal/azaranek_polskiedzieci_org/Documents/Pulpit/Stare rzeczy/Antek/PRACA/Badanie/28_10_2022_formularz/"/>
    </mc:Choice>
  </mc:AlternateContent>
  <xr:revisionPtr revIDLastSave="0" documentId="8_{43E181FD-252D-4D4C-ACCD-04D9E505B931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H10" i="1" l="1"/>
</calcChain>
</file>

<file path=xl/sharedStrings.xml><?xml version="1.0" encoding="utf-8"?>
<sst xmlns="http://schemas.openxmlformats.org/spreadsheetml/2006/main" count="20" uniqueCount="20">
  <si>
    <t>Lp.</t>
  </si>
  <si>
    <t>Nr umowy</t>
  </si>
  <si>
    <t>KWOTA DOFINANSOWANIA (w zł) OGÓŁEM</t>
  </si>
  <si>
    <t>KWOTA DOFINANSOWANIA NA DOSTOSOWANIE BUDYNKÓW I POMIESZCZEŃ WTZ (w zł)</t>
  </si>
  <si>
    <t>KWOTA DOFINANSOWANIA NA ZAKUP ŚRODKÓW TRWAŁYCH STANOWIĄCYCH WYPOSAŻENIE WTZ (w zł)</t>
  </si>
  <si>
    <t>KWOTA DOFINANSOWANIA NA ZAKUP POZOSTAŁEGO WYPOSAŻENIA WTZ (w zł)</t>
  </si>
  <si>
    <t>ŁĄCZNA KWOTA DOFINANSOWANIA - WYDATKI INWESTYCYJNE</t>
  </si>
  <si>
    <t>KWOTA DOFINANSOWANIA - WYDATKI BIEŻĄCE</t>
  </si>
  <si>
    <t>Podmiot prowadzący</t>
  </si>
  <si>
    <t>Kwota wnioskowana (w zł)</t>
  </si>
  <si>
    <t>Kwota ogółem</t>
  </si>
  <si>
    <t>Razem wydatki inwestycyjne</t>
  </si>
  <si>
    <t>Warsztat Terapii Zajęciowej</t>
  </si>
  <si>
    <t>Siedziba Podmiotu prowadzącego WTZ</t>
  </si>
  <si>
    <t>Dofinansowanie dostosowania i wyposażenia pomieszczeń Warsztatów Terapii Zajęciowej uczestniczących w pilotażu Standardów funkcjonowania WTZ w ramach projektu "Aktywni niepełnosprawni - narzędzia wsparcia samodzielności osób niepełnosprawnych" PO WER 2014-2020</t>
  </si>
  <si>
    <t>Stowarzyszenie Akademia Praktyki i Innowacji</t>
  </si>
  <si>
    <t>Radzanowo</t>
  </si>
  <si>
    <t>AN/056/P</t>
  </si>
  <si>
    <t xml:space="preserve">WARSZTATY TERAPII ZAJĘCIOWEJ w Męczeninie </t>
  </si>
  <si>
    <t>24 października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</si>
</sst>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 applyFont="1" applyFill="1" applyBorder="1"/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wrapText="1"/>
    </xf>
    <xf numFmtId="0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wrapText="1"/>
    </xf>
    <xf numFmtId="4" fontId="4" fillId="0" borderId="3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>
      <alignment horizontal="left" vertical="center" wrapText="1"/>
    </xf>
  </cellXfs>
  <cellStyles count="2">
    <cellStyle name="Normalny" xfId="0" builtinId="0"/>
    <cellStyle name="Normalny 2" xfId="1" xr:uid="{708C8684-7938-472B-B21F-FF6E5539534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view="pageLayout" zoomScaleNormal="100" workbookViewId="0">
      <selection activeCell="F7" sqref="F7"/>
    </sheetView>
  </sheetViews>
  <sheetFormatPr defaultColWidth="9.140625" defaultRowHeight="15" x14ac:dyDescent="0.25"/>
  <cols>
    <col min="1" max="1" width="6" style="2" customWidth="1"/>
    <col min="2" max="2" width="67.42578125" style="1" customWidth="1"/>
    <col min="3" max="3" width="17.42578125" style="1" customWidth="1"/>
    <col min="4" max="4" width="47.42578125" style="1" customWidth="1"/>
    <col min="5" max="5" width="15.85546875" style="1" customWidth="1"/>
    <col min="6" max="6" width="22.5703125" style="1" customWidth="1"/>
    <col min="7" max="7" width="22.140625" style="1" customWidth="1"/>
    <col min="8" max="8" width="27.5703125" style="1" customWidth="1"/>
    <col min="9" max="9" width="28" style="1" customWidth="1"/>
    <col min="10" max="10" width="27.28515625" style="1" customWidth="1"/>
    <col min="11" max="16384" width="9.140625" style="1"/>
  </cols>
  <sheetData>
    <row r="1" spans="1:10" s="17" customFormat="1" ht="15.75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</row>
    <row r="2" spans="1:10" s="17" customFormat="1" ht="23.25" customHeight="1" x14ac:dyDescent="0.25">
      <c r="A2" s="5"/>
      <c r="H2" s="25" t="s">
        <v>19</v>
      </c>
      <c r="I2" s="25"/>
      <c r="J2" s="25"/>
    </row>
    <row r="3" spans="1:10" s="17" customFormat="1" ht="15" customHeight="1" x14ac:dyDescent="0.25">
      <c r="A3" s="5"/>
      <c r="H3" s="19"/>
      <c r="I3" s="19"/>
      <c r="J3" s="19"/>
    </row>
    <row r="4" spans="1:10" s="17" customFormat="1" ht="34.5" customHeight="1" x14ac:dyDescent="0.25">
      <c r="A4" s="26" t="s">
        <v>14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7" customFormat="1" ht="11.25" customHeight="1" x14ac:dyDescent="0.25">
      <c r="A5" s="5"/>
    </row>
    <row r="6" spans="1:10" s="17" customFormat="1" ht="47.25" x14ac:dyDescent="0.25">
      <c r="A6" s="6"/>
      <c r="B6" s="7"/>
      <c r="C6" s="7"/>
      <c r="D6" s="7"/>
      <c r="E6" s="14"/>
      <c r="F6" s="7"/>
      <c r="G6" s="7"/>
      <c r="H6" s="23" t="s">
        <v>6</v>
      </c>
      <c r="I6" s="24"/>
      <c r="J6" s="18" t="s">
        <v>7</v>
      </c>
    </row>
    <row r="7" spans="1:10" s="17" customFormat="1" ht="94.5" x14ac:dyDescent="0.25">
      <c r="A7" s="8" t="s">
        <v>0</v>
      </c>
      <c r="B7" s="9" t="s">
        <v>8</v>
      </c>
      <c r="C7" s="9" t="s">
        <v>13</v>
      </c>
      <c r="D7" s="9" t="s">
        <v>12</v>
      </c>
      <c r="E7" s="15" t="s">
        <v>1</v>
      </c>
      <c r="F7" s="9" t="s">
        <v>9</v>
      </c>
      <c r="G7" s="9" t="s">
        <v>2</v>
      </c>
      <c r="H7" s="10" t="s">
        <v>3</v>
      </c>
      <c r="I7" s="10" t="s">
        <v>4</v>
      </c>
      <c r="J7" s="10" t="s">
        <v>5</v>
      </c>
    </row>
    <row r="8" spans="1:10" ht="42" customHeight="1" x14ac:dyDescent="0.25">
      <c r="A8" s="3">
        <v>1</v>
      </c>
      <c r="B8" s="20" t="s">
        <v>15</v>
      </c>
      <c r="C8" s="4" t="s">
        <v>16</v>
      </c>
      <c r="D8" s="20" t="s">
        <v>18</v>
      </c>
      <c r="E8" s="4" t="s">
        <v>17</v>
      </c>
      <c r="F8" s="4">
        <v>65000</v>
      </c>
      <c r="G8" s="4">
        <v>65000</v>
      </c>
      <c r="H8" s="4">
        <v>25000</v>
      </c>
      <c r="I8" s="4">
        <v>0</v>
      </c>
      <c r="J8" s="4">
        <v>40000</v>
      </c>
    </row>
    <row r="9" spans="1:10" ht="36" customHeight="1" x14ac:dyDescent="0.25">
      <c r="E9" s="16" t="s">
        <v>10</v>
      </c>
      <c r="F9" s="12">
        <f>SUM(F8:F8)</f>
        <v>65000</v>
      </c>
      <c r="G9" s="12">
        <f>SUM(G8:G8)</f>
        <v>65000</v>
      </c>
      <c r="H9" s="12">
        <f>SUM(H8:H8)</f>
        <v>25000</v>
      </c>
      <c r="I9" s="12">
        <f>SUM(I8:I8)</f>
        <v>0</v>
      </c>
      <c r="J9" s="12">
        <f>SUM(J8:J8)</f>
        <v>40000</v>
      </c>
    </row>
    <row r="10" spans="1:10" ht="42.75" customHeight="1" x14ac:dyDescent="0.25">
      <c r="E10" s="17"/>
      <c r="F10" s="17"/>
      <c r="G10" s="11" t="s">
        <v>11</v>
      </c>
      <c r="H10" s="13">
        <f>SUM(H9:I9)</f>
        <v>25000</v>
      </c>
      <c r="I10" s="17"/>
      <c r="J10" s="17"/>
    </row>
    <row r="11" spans="1:10" ht="43.5" customHeight="1" x14ac:dyDescent="0.25"/>
    <row r="12" spans="1:10" ht="19.5" customHeight="1" x14ac:dyDescent="0.25"/>
    <row r="13" spans="1:10" ht="19.5" customHeight="1" x14ac:dyDescent="0.25"/>
    <row r="14" spans="1:10" ht="24.75" customHeight="1" x14ac:dyDescent="0.25"/>
  </sheetData>
  <mergeCells count="4">
    <mergeCell ref="A1:J1"/>
    <mergeCell ref="H6:I6"/>
    <mergeCell ref="H2:J2"/>
    <mergeCell ref="A4:J4"/>
  </mergeCells>
  <pageMargins left="0.51181102362204722" right="0.51181102362204722" top="0.99199999999999999" bottom="0.74" header="0.31496062992125984" footer="4.0000000000000001E-3"/>
  <pageSetup paperSize="9" scale="48" orientation="landscape" r:id="rId1"/>
  <headerFooter differentOddEven="1" differentFirst="1">
    <oddHeader xml:space="preserve">&amp;C&amp;G
„Aktywni niepełnosprawni – narzędzia wsparcia samodzielności osób niepełnosprawnych” </oddHeader>
    <oddFooter xml:space="preserve">&amp;C
</oddFooter>
    <evenFooter>&amp;CStrona &amp;P Załącznika do Wystąpienia nr 176/DPR/2022 z dnia 27 września 2022 r.</evenFooter>
    <firstHeader xml:space="preserve">&amp;C&amp;G
„Aktywni niepełnosprawni – narzędzia wsparcia samodzielności osób niepełnosprawnych” </firstHeader>
    <firstFooter>&amp;C&amp;G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57AB162AF61B4AB15093EC5B16BA0F" ma:contentTypeVersion="11" ma:contentTypeDescription="Utwórz nowy dokument." ma:contentTypeScope="" ma:versionID="427a1add8698e46ff9644856fd55882c">
  <xsd:schema xmlns:xsd="http://www.w3.org/2001/XMLSchema" xmlns:xs="http://www.w3.org/2001/XMLSchema" xmlns:p="http://schemas.microsoft.com/office/2006/metadata/properties" xmlns:ns3="9be60f44-8c4f-49e2-91c1-d80cc774e506" targetNamespace="http://schemas.microsoft.com/office/2006/metadata/properties" ma:root="true" ma:fieldsID="a8ed86cc1f6537e935531dee2cf4efe0" ns3:_="">
    <xsd:import namespace="9be60f44-8c4f-49e2-91c1-d80cc774e5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60f44-8c4f-49e2-91c1-d80cc774e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4FB46F-1EF2-457F-83D4-CD4067023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e60f44-8c4f-49e2-91c1-d80cc774e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31723-1757-42A1-994A-55CE39900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E97FD-7A4D-47C7-87D0-F9C57744029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Kostro-Olechowska Małgorzata</dc:creator>
  <cp:lastModifiedBy>Agnieszka Zaranek</cp:lastModifiedBy>
  <cp:lastPrinted>2022-10-25T07:09:58Z</cp:lastPrinted>
  <dcterms:created xsi:type="dcterms:W3CDTF">2022-09-13T11:14:05Z</dcterms:created>
  <dcterms:modified xsi:type="dcterms:W3CDTF">2022-10-28T08:05:32Z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0x010100A457AB162AF61B4AB15093EC5B16BA0F</vt:lpwstr>
  </property>
</Properties>
</file>